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9\ไตรมาส 1\พรพรหมเม็ททอล_TQ1_69\"/>
    </mc:Choice>
  </mc:AlternateContent>
  <xr:revisionPtr revIDLastSave="0" documentId="13_ncr:1_{6D46B52A-E0F9-4ECA-A2F1-3A57AA290ECC}" xr6:coauthVersionLast="47" xr6:coauthVersionMax="47" xr10:uidLastSave="{00000000-0000-0000-0000-000000000000}"/>
  <bookViews>
    <workbookView xWindow="0" yWindow="0" windowWidth="21270" windowHeight="15600" tabRatio="696" firstSheet="1" activeTab="1" xr2:uid="{00000000-000D-0000-FFFF-FFFF00000000}"/>
  </bookViews>
  <sheets>
    <sheet name="SE-conso" sheetId="5" state="hidden" r:id="rId1"/>
    <sheet name="แสดงฐานะทางการเงิน " sheetId="21" r:id="rId2"/>
    <sheet name="PL 5-6" sheetId="29" r:id="rId3"/>
    <sheet name="SE-Conso 7" sheetId="27" r:id="rId4"/>
    <sheet name="SE_เฉพาะ8" sheetId="28" r:id="rId5"/>
    <sheet name="CF_9-11" sheetId="30" r:id="rId6"/>
  </sheets>
  <definedNames>
    <definedName name="\0" localSheetId="1">#REF!</definedName>
    <definedName name="\0">#REF!</definedName>
    <definedName name="\a">#N/A</definedName>
    <definedName name="\ad" localSheetId="1">#REF!</definedName>
    <definedName name="\ad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>#N/A</definedName>
    <definedName name="\o" localSheetId="1">#REF!</definedName>
    <definedName name="\o">#REF!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\v" localSheetId="1">#REF!</definedName>
    <definedName name="\v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1">#REF!</definedName>
    <definedName name="___________SPD1">#REF!</definedName>
    <definedName name="__________SPD1" localSheetId="1">#REF!</definedName>
    <definedName name="__________SPD1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>#REF!</definedName>
    <definedName name="________DAT9">#REF!</definedName>
    <definedName name="________ER2" localSheetId="1">#REF!</definedName>
    <definedName name="________ER2">#REF!</definedName>
    <definedName name="________HGR3" localSheetId="1">#REF!</definedName>
    <definedName name="________HGR3">#REF!</definedName>
    <definedName name="________o9" localSheetId="1">#REF!</definedName>
    <definedName name="________o9">#REF!</definedName>
    <definedName name="________SPD1">#REF!</definedName>
    <definedName name="________std3">#REF!</definedName>
    <definedName name="________x1" localSheetId="1">#REF!</definedName>
    <definedName name="________x1">#REF!</definedName>
    <definedName name="_______AUX11" localSheetId="1">#REF!</definedName>
    <definedName name="_______AUX11">#REF!</definedName>
    <definedName name="_______AUX12" localSheetId="1">#REF!</definedName>
    <definedName name="_______AUX12">#REF!</definedName>
    <definedName name="_______AUX13" localSheetId="1">#REF!</definedName>
    <definedName name="_______AUX13">#REF!</definedName>
    <definedName name="_______AUX14">#REF!</definedName>
    <definedName name="_______AUX15">#REF!</definedName>
    <definedName name="_______BLC11">#REF!</definedName>
    <definedName name="_______BLC12">#REF!</definedName>
    <definedName name="_______BLC13">#REF!</definedName>
    <definedName name="_______BLC14">#REF!</definedName>
    <definedName name="_______BLC15">#REF!</definedName>
    <definedName name="_______BLC23">#REF!</definedName>
    <definedName name="_______BLC24">#REF!</definedName>
    <definedName name="_______BLC25">#REF!</definedName>
    <definedName name="_______CAS11">#REF!</definedName>
    <definedName name="_______CAS12">#REF!</definedName>
    <definedName name="_______CAS13">#REF!</definedName>
    <definedName name="_______CAS14">#REF!</definedName>
    <definedName name="_______CAS15">#REF!</definedName>
    <definedName name="_______CAS21">#REF!</definedName>
    <definedName name="_______CAS22">#REF!</definedName>
    <definedName name="_______CAS23">#REF!</definedName>
    <definedName name="_______CAS24">#REF!</definedName>
    <definedName name="_______CAS25">#REF!</definedName>
    <definedName name="_______CDC1">#REF!</definedName>
    <definedName name="_______CDC2">#REF!</definedName>
    <definedName name="_______CDC3">#REF!</definedName>
    <definedName name="_______CDC4">#REF!</definedName>
    <definedName name="_______CDC5">#REF!</definedName>
    <definedName name="_______CHE1">#REF!</definedName>
    <definedName name="_______CHE3">#REF!</definedName>
    <definedName name="_______CHE4">#REF!</definedName>
    <definedName name="_______CHE5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1">#REF!</definedName>
    <definedName name="_______DIG11">#REF!</definedName>
    <definedName name="_______DIG12" localSheetId="1">#REF!</definedName>
    <definedName name="_______DIG12">#REF!</definedName>
    <definedName name="_______DIG13" localSheetId="1">#REF!</definedName>
    <definedName name="_______DIG13">#REF!</definedName>
    <definedName name="_______DIG14" localSheetId="1">#REF!</definedName>
    <definedName name="_______DIG14">#REF!</definedName>
    <definedName name="_______DIG15">#REF!</definedName>
    <definedName name="_______DIG23">#REF!</definedName>
    <definedName name="_______DIG24">#REF!</definedName>
    <definedName name="_______DIG25">#REF!</definedName>
    <definedName name="_______DMP21">#REF!</definedName>
    <definedName name="_______DMP22">#REF!</definedName>
    <definedName name="_______DMP23">#REF!</definedName>
    <definedName name="_______DMP24">#REF!</definedName>
    <definedName name="_______DMP25">#REF!</definedName>
    <definedName name="_______DSP2">#REF!</definedName>
    <definedName name="_______DSP3">#REF!</definedName>
    <definedName name="_______DSP4">#REF!</definedName>
    <definedName name="_______DSP5">#REF!</definedName>
    <definedName name="_______ELE1">#REF!</definedName>
    <definedName name="_______ELE4">#REF!</definedName>
    <definedName name="_______ELE5">#REF!</definedName>
    <definedName name="_______ENG1">#REF!</definedName>
    <definedName name="_______ENG3">#REF!</definedName>
    <definedName name="_______ENG4">#REF!</definedName>
    <definedName name="_______ENG5">#REF!</definedName>
    <definedName name="_______EVA11">#REF!</definedName>
    <definedName name="_______EVA12">#REF!</definedName>
    <definedName name="_______EVA13">#REF!</definedName>
    <definedName name="_______EVA14">#REF!</definedName>
    <definedName name="_______EVA15">#REF!</definedName>
    <definedName name="_______EVA21">#REF!</definedName>
    <definedName name="_______EVA22">#REF!</definedName>
    <definedName name="_______EVA23">#REF!</definedName>
    <definedName name="_______EVA24">#REF!</definedName>
    <definedName name="_______EVA25">#REF!</definedName>
    <definedName name="_______ISO1">#REF!</definedName>
    <definedName name="_______ISO3">#REF!</definedName>
    <definedName name="_______ISO4">#REF!</definedName>
    <definedName name="_______ISO5">#REF!</definedName>
    <definedName name="_______ITD1">#REF!</definedName>
    <definedName name="_______ITD3">#REF!</definedName>
    <definedName name="_______ITD4">#REF!</definedName>
    <definedName name="_______ITD5">#REF!</definedName>
    <definedName name="_______KL379" localSheetId="1">#REF!</definedName>
    <definedName name="_______KL379">#REF!</definedName>
    <definedName name="_______PD2" localSheetId="1">#REF!</definedName>
    <definedName name="_______PD2">#REF!</definedName>
    <definedName name="_______PD3">#REF!</definedName>
    <definedName name="_______PD4">#REF!</definedName>
    <definedName name="_______PD5">#REF!</definedName>
    <definedName name="_______PHR1">#REF!</definedName>
    <definedName name="_______PHR2">#REF!</definedName>
    <definedName name="_______PHR3">#REF!</definedName>
    <definedName name="_______PHR4">#REF!</definedName>
    <definedName name="_______PHR5">#REF!</definedName>
    <definedName name="_______PM2">#REF!</definedName>
    <definedName name="_______PM3">#REF!</definedName>
    <definedName name="_______PM4">#REF!</definedName>
    <definedName name="_______PM5">#REF!</definedName>
    <definedName name="_______PR1">#REF!</definedName>
    <definedName name="_______PR2">#REF!</definedName>
    <definedName name="_______PR3">#REF!</definedName>
    <definedName name="_______PR4">#REF!</definedName>
    <definedName name="_______PR5">#REF!</definedName>
    <definedName name="_______PRM1">#REF!</definedName>
    <definedName name="_______PRM2">#REF!</definedName>
    <definedName name="_______PRM3">#REF!</definedName>
    <definedName name="_______PRM4">#REF!</definedName>
    <definedName name="_______PRM5">#REF!</definedName>
    <definedName name="_______REB11">#REF!</definedName>
    <definedName name="_______REB12">#REF!</definedName>
    <definedName name="_______REB13">#REF!</definedName>
    <definedName name="_______REB14">#REF!</definedName>
    <definedName name="_______REB15">#REF!</definedName>
    <definedName name="_______REB21">#REF!</definedName>
    <definedName name="_______REB22">#REF!</definedName>
    <definedName name="_______REB23">#REF!</definedName>
    <definedName name="_______REB24">#REF!</definedName>
    <definedName name="_______REB25">#REF!</definedName>
    <definedName name="_______RSB1">#REF!</definedName>
    <definedName name="_______RSB2">#REF!</definedName>
    <definedName name="_______RSB3">#REF!</definedName>
    <definedName name="_______SEC1">#REF!</definedName>
    <definedName name="_______SEC3">#REF!</definedName>
    <definedName name="_______SEC4">#REF!</definedName>
    <definedName name="_______SEC5">#REF!</definedName>
    <definedName name="_______SH11">#REF!</definedName>
    <definedName name="_______SH12">#REF!</definedName>
    <definedName name="_______SH13">#REF!</definedName>
    <definedName name="_______SH14">#REF!</definedName>
    <definedName name="_______SH15">#REF!</definedName>
    <definedName name="_______SH21">#REF!</definedName>
    <definedName name="_______SH22">#REF!</definedName>
    <definedName name="_______SH23">#REF!</definedName>
    <definedName name="_______SH24">#REF!</definedName>
    <definedName name="_______SH25">#REF!</definedName>
    <definedName name="_______SHD2">#REF!</definedName>
    <definedName name="_______SHD3">#REF!</definedName>
    <definedName name="_______SHD4">#REF!</definedName>
    <definedName name="_______SHD5">#REF!</definedName>
    <definedName name="_______SOD2">#REF!</definedName>
    <definedName name="_______SOD3">#REF!</definedName>
    <definedName name="_______SOD4">#REF!</definedName>
    <definedName name="_______SOD5">#REF!</definedName>
    <definedName name="_______SPD1" localSheetId="1">#REF!</definedName>
    <definedName name="_______SPD1">#REF!</definedName>
    <definedName name="_______std3">#N/A</definedName>
    <definedName name="_______SUL4" localSheetId="1">#REF!</definedName>
    <definedName name="_______SUL4">#REF!</definedName>
    <definedName name="_______SUL5">#REF!</definedName>
    <definedName name="_______TAX2" localSheetId="1">#REF!</definedName>
    <definedName name="_______TAX2">#REF!</definedName>
    <definedName name="_______TG11" localSheetId="1">#REF!</definedName>
    <definedName name="_______TG11">#REF!</definedName>
    <definedName name="_______TG12">#REF!</definedName>
    <definedName name="_______TG13">#REF!</definedName>
    <definedName name="_______TG14">#REF!</definedName>
    <definedName name="_______TG15">#REF!</definedName>
    <definedName name="_______TG23">#REF!</definedName>
    <definedName name="_______TG24">#REF!</definedName>
    <definedName name="_______TG25">#REF!</definedName>
    <definedName name="_______TR1">#REF!</definedName>
    <definedName name="_______TR2">#REF!</definedName>
    <definedName name="_______TR3">#REF!</definedName>
    <definedName name="_______TR4">#REF!</definedName>
    <definedName name="_______TR5">#REF!</definedName>
    <definedName name="_______WS1">#REF!</definedName>
    <definedName name="_______WS2">#REF!</definedName>
    <definedName name="_______WS3">#REF!</definedName>
    <definedName name="_______WS4">#REF!</definedName>
    <definedName name="_______WS5">#REF!</definedName>
    <definedName name="_______YD2">#REF!</definedName>
    <definedName name="_______YD3">#REF!</definedName>
    <definedName name="_______YD4">#REF!</definedName>
    <definedName name="_______YD5">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1">#REF!</definedName>
    <definedName name="____SPD1">#REF!</definedName>
    <definedName name="____std3">#N/A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1">#REF!</definedName>
    <definedName name="___SPD1">#REF!</definedName>
    <definedName name="___std3">#N/A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1">#REF!</definedName>
    <definedName name="__A155555">#REF!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#REF!</definedName>
    <definedName name="__SUP2" localSheetId="1">#REF!</definedName>
    <definedName name="__SU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1">#REF!</definedName>
    <definedName name="__w1">#REF!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1">#REF!</definedName>
    <definedName name="__xZ12345">#REF!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1">#REF!</definedName>
    <definedName name="__ZA15555">#REF!</definedName>
    <definedName name="_0.1Z" localSheetId="1">#REF!</definedName>
    <definedName name="_0.1Z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#REF!</definedName>
    <definedName name="_102" localSheetId="1">#REF!</definedName>
    <definedName name="_102">#REF!</definedName>
    <definedName name="_10G" localSheetId="1">#REF!</definedName>
    <definedName name="_10G">#REF!</definedName>
    <definedName name="_10J" localSheetId="1">#REF!</definedName>
    <definedName name="_10J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1">#REF!</definedName>
    <definedName name="_14G">#REF!</definedName>
    <definedName name="_14P" localSheetId="1">#REF!</definedName>
    <definedName name="_14P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1">#REF!</definedName>
    <definedName name="_2">#REF!</definedName>
    <definedName name="_2.1.1P" localSheetId="1">#REF!</definedName>
    <definedName name="_2.1.1P">#REF!</definedName>
    <definedName name="_2.1.2P" localSheetId="1">#REF!</definedName>
    <definedName name="_2.1.2P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#REF!</definedName>
    <definedName name="_21" localSheetId="1">#REF!</definedName>
    <definedName name="_21">#REF!</definedName>
    <definedName name="_2G" localSheetId="1">#REF!</definedName>
    <definedName name="_2G">#REF!</definedName>
    <definedName name="_2J" localSheetId="1">#REF!</definedName>
    <definedName name="_2J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1">#REF!</definedName>
    <definedName name="_3.1L">#REF!</definedName>
    <definedName name="_3.1P" localSheetId="1">#REF!</definedName>
    <definedName name="_3.1P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#REF!</definedName>
    <definedName name="_320" localSheetId="1">#REF!</definedName>
    <definedName name="_320">#REF!</definedName>
    <definedName name="_3G" localSheetId="1">#REF!</definedName>
    <definedName name="_3G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#REF!</definedName>
    <definedName name="_42" localSheetId="1">#REF!</definedName>
    <definedName name="_42">#REF!</definedName>
    <definedName name="_4G" localSheetId="1">#REF!</definedName>
    <definedName name="_4G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1">#REF!</definedName>
    <definedName name="_5.1P">#REF!</definedName>
    <definedName name="_5.2P" localSheetId="1">#REF!</definedName>
    <definedName name="_5.2P">#REF!</definedName>
    <definedName name="_5.5P" localSheetId="1">#REF!</definedName>
    <definedName name="_5.5P">#REF!</definedName>
    <definedName name="_50">#REF!</definedName>
    <definedName name="_5G" localSheetId="1">#REF!</definedName>
    <definedName name="_5G">#REF!</definedName>
    <definedName name="_5J" localSheetId="1">#REF!</definedName>
    <definedName name="_5J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#REF!</definedName>
    <definedName name="_7G" localSheetId="1">#REF!</definedName>
    <definedName name="_7G">#REF!</definedName>
    <definedName name="_7J" localSheetId="1">#REF!</definedName>
    <definedName name="_7J">#REF!</definedName>
    <definedName name="_7P" localSheetId="1">#REF!</definedName>
    <definedName name="_7P">#REF!</definedName>
    <definedName name="_7Q">#REF!</definedName>
    <definedName name="_80">#REF!</definedName>
    <definedName name="_8G" localSheetId="1">#REF!</definedName>
    <definedName name="_8G">#REF!</definedName>
    <definedName name="_8J" localSheetId="1">#REF!</definedName>
    <definedName name="_8J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#REF!</definedName>
    <definedName name="_A20">#REF!</definedName>
    <definedName name="_A30">#REF!</definedName>
    <definedName name="_A40">#REF!</definedName>
    <definedName name="_A50" localSheetId="1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 localSheetId="1">#REF!</definedName>
    <definedName name="_AC2">#REF!</definedName>
    <definedName name="_ACC">#REF!</definedName>
    <definedName name="_ADD">#REF!</definedName>
    <definedName name="_AEE">#REF!</definedName>
    <definedName name="_AF">#REF!</definedName>
    <definedName name="_AF2" localSheetId="1">#REF!</definedName>
    <definedName name="_AF2">#REF!</definedName>
    <definedName name="_AF3" localSheetId="1">#REF!</definedName>
    <definedName name="_AF3">#REF!</definedName>
    <definedName name="_AFF">#REF!</definedName>
    <definedName name="_AL">#REF!</definedName>
    <definedName name="_AM1" localSheetId="1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 localSheetId="1">#REF!</definedName>
    <definedName name="_ANN2">#REF!</definedName>
    <definedName name="_ANN6" localSheetId="1">#REF!</definedName>
    <definedName name="_ANN6">#REF!</definedName>
    <definedName name="_Asset" localSheetId="1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X16">#REF!</definedName>
    <definedName name="_AZ2" localSheetId="1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LC16">#REF!</definedName>
    <definedName name="_BLC26">#REF!</definedName>
    <definedName name="_C1">#REF!</definedName>
    <definedName name="_C11">#REF!</definedName>
    <definedName name="_C12">#REF!</definedName>
    <definedName name="_C13">#REF!</definedName>
    <definedName name="_C2" localSheetId="1">#REF!</definedName>
    <definedName name="_C2">#REF!</definedName>
    <definedName name="_CAS16">#REF!</definedName>
    <definedName name="_CAS26">#REF!</definedName>
    <definedName name="_CC">#REF!</definedName>
    <definedName name="_CDC6">#REF!</definedName>
    <definedName name="_CHE26">#REF!</definedName>
    <definedName name="_CUL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#REF!</definedName>
    <definedName name="_DIG16">#REF!</definedName>
    <definedName name="_DIG26">#REF!</definedName>
    <definedName name="_DMP26">#REF!</definedName>
    <definedName name="_DSP6">#REF!</definedName>
    <definedName name="_E" localSheetId="1">#REF!</definedName>
    <definedName name="_E">#REF!</definedName>
    <definedName name="_EE">#REF!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VA16">#REF!</definedName>
    <definedName name="_EVA26">#REF!</definedName>
    <definedName name="_F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#REF!</definedName>
    <definedName name="_F3">#REF!</definedName>
    <definedName name="_FF">#REF!</definedName>
    <definedName name="_Fill" localSheetId="1" hidden="1">#REF!</definedName>
    <definedName name="_Fill" hidden="1">#REF!</definedName>
    <definedName name="_xlnm._FilterDatabase" hidden="1">#REF!</definedName>
    <definedName name="_ISO6">#REF!</definedName>
    <definedName name="_ITD6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4" localSheetId="1">#REF!</definedName>
    <definedName name="_M4">#REF!</definedName>
    <definedName name="_M5">#REF!</definedName>
    <definedName name="_Mat" localSheetId="1">#REF!</definedName>
    <definedName name="_Mat">#REF!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N1">#REF!</definedName>
    <definedName name="_N2">#REF!</definedName>
    <definedName name="_NN2" localSheetId="1">#REF!</definedName>
    <definedName name="_NN2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D6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M6">#REF!</definedName>
    <definedName name="_PMD1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6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REB16">#REF!</definedName>
    <definedName name="_REB26">#REF!</definedName>
    <definedName name="_REC02">#REF!</definedName>
    <definedName name="_REC2">#REF!</definedName>
    <definedName name="_Regression_Int">1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S10" localSheetId="1">#REF!</definedName>
    <definedName name="_S10">#REF!</definedName>
    <definedName name="_SEC6">#REF!</definedName>
    <definedName name="_SH26">#REF!</definedName>
    <definedName name="_SHD6">#REF!</definedName>
    <definedName name="_SHI16">#REF!</definedName>
    <definedName name="_SOD6">#REF!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td3">#N/A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 localSheetId="1">#REF!</definedName>
    <definedName name="_U6">#REF!</definedName>
    <definedName name="_U7">#REF!</definedName>
    <definedName name="_U8" localSheetId="1">#REF!</definedName>
    <definedName name="_U8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YD6">#REF!</definedName>
    <definedName name="_Z2" localSheetId="1">#REF!</definedName>
    <definedName name="_Z2">#REF!</definedName>
    <definedName name="_Z3">#REF!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#REF!</definedName>
    <definedName name="A444444444444">#REF!</definedName>
    <definedName name="a555555555555555" localSheetId="1">#REF!</definedName>
    <definedName name="a555555555555555">#REF!</definedName>
    <definedName name="AA">#N/A</definedName>
    <definedName name="AAA" localSheetId="1" hidden="1">#REF!</definedName>
    <definedName name="AAA" hidden="1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1">#REF!</definedName>
    <definedName name="ACCRUALS">#REF!</definedName>
    <definedName name="ACELL">#REF!</definedName>
    <definedName name="ACHEMICAL">#REF!</definedName>
    <definedName name="ACHENG">#REF!</definedName>
    <definedName name="ACT_ADD" localSheetId="1">#REF!</definedName>
    <definedName name="ACT_ADD">#REF!</definedName>
    <definedName name="Actual">#REF!</definedName>
    <definedName name="AD">#N/A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1">#REF!</definedName>
    <definedName name="ADD">#REF!</definedName>
    <definedName name="Address" localSheetId="1">#REF!</definedName>
    <definedName name="Address">#REF!</definedName>
    <definedName name="ADESP">#REF!</definedName>
    <definedName name="ADJlad" localSheetId="1">#REF!</definedName>
    <definedName name="ADJlad">#REF!</definedName>
    <definedName name="Adjustment" localSheetId="1">#REF!</definedName>
    <definedName name="Adjustment">#REF!</definedName>
    <definedName name="ADMIN1" localSheetId="1">#REF!</definedName>
    <definedName name="ADMIN1">#REF!</definedName>
    <definedName name="ADMIN2" localSheetId="1">#REF!</definedName>
    <definedName name="ADMIN2">#REF!</definedName>
    <definedName name="ADMIN3" localSheetId="1">#REF!</definedName>
    <definedName name="ADMIN3">#REF!</definedName>
    <definedName name="ADMIN4" localSheetId="1">#REF!</definedName>
    <definedName name="ADMIN4">#REF!</definedName>
    <definedName name="ADMIN5">#REF!</definedName>
    <definedName name="ADMIN6">#REF!</definedName>
    <definedName name="ADMINAA">#REF!</definedName>
    <definedName name="ADMINXX" localSheetId="1">#REF!</definedName>
    <definedName name="ADMINXX">#REF!</definedName>
    <definedName name="AENV">#REF!</definedName>
    <definedName name="af" localSheetId="1">#REF!</definedName>
    <definedName name="af">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#REF!</definedName>
    <definedName name="ais" localSheetId="1">#REF!</definedName>
    <definedName name="ais">#REF!</definedName>
    <definedName name="AISO">#REF!</definedName>
    <definedName name="ajsl" localSheetId="1">#REF!</definedName>
    <definedName name="ajsl">#REF!</definedName>
    <definedName name="ake" localSheetId="1" hidden="1">#REF!</definedName>
    <definedName name="ake" hidden="1">#REF!</definedName>
    <definedName name="am" localSheetId="1">#REF!</definedName>
    <definedName name="am">#REF!</definedName>
    <definedName name="AMD">#REF!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#REF!</definedName>
    <definedName name="AMOUNT08">#REF!</definedName>
    <definedName name="AMT" localSheetId="1">#REF!</definedName>
    <definedName name="AMT">#REF!</definedName>
    <definedName name="Annual" localSheetId="1">#REF!</definedName>
    <definedName name="Annual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#REF!</definedName>
    <definedName name="APM">#REF!</definedName>
    <definedName name="APR">#REF!</definedName>
    <definedName name="AQA">#REF!</definedName>
    <definedName name="AR_1" localSheetId="1">#REF!</definedName>
    <definedName name="AR_1">#REF!</definedName>
    <definedName name="AR_2" localSheetId="1">#REF!</definedName>
    <definedName name="AR_2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#REF!</definedName>
    <definedName name="ARMZ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>#REF!</definedName>
    <definedName name="AS2_" localSheetId="1">#REF!</definedName>
    <definedName name="AS2_">#REF!</definedName>
    <definedName name="AS2DocOpenMode" hidden="1">"AS2DocumentEdit"</definedName>
    <definedName name="ASHEETING">#REF!</definedName>
    <definedName name="ASODA">#REF!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1">#REF!</definedName>
    <definedName name="assdf">#REF!</definedName>
    <definedName name="Assets" localSheetId="1">#REF!</definedName>
    <definedName name="Assets">#REF!</definedName>
    <definedName name="atr" localSheetId="1">#REF!</definedName>
    <definedName name="atr">#REF!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#REF!</definedName>
    <definedName name="AUX1AA">#REF!</definedName>
    <definedName name="AUX1XX" localSheetId="1">#REF!</definedName>
    <definedName name="AUX1XX">#REF!</definedName>
    <definedName name="aws">#REF!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#REF!</definedName>
    <definedName name="AZ">#N/A</definedName>
    <definedName name="B">#N/A</definedName>
    <definedName name="b_expen">#REF!</definedName>
    <definedName name="BA" localSheetId="1">#REF!</definedName>
    <definedName name="BA">#REF!</definedName>
    <definedName name="BA_12" localSheetId="1">#REF!</definedName>
    <definedName name="BA_12">#REF!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1">#REF!</definedName>
    <definedName name="BACKYTD">#REF!</definedName>
    <definedName name="BAL" localSheetId="1">#REF!</definedName>
    <definedName name="BAL">#REF!</definedName>
    <definedName name="Bases" localSheetId="1">#REF!</definedName>
    <definedName name="Bases">#REF!</definedName>
    <definedName name="bb" localSheetId="1">#REF!</definedName>
    <definedName name="bb">#REF!</definedName>
    <definedName name="BBB" localSheetId="1">#REF!</definedName>
    <definedName name="BBB">#REF!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1">#REF!</definedName>
    <definedName name="bdfff">#REF!</definedName>
    <definedName name="beau" localSheetId="1">#REF!</definedName>
    <definedName name="beau">#REF!</definedName>
    <definedName name="bee">#REF!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#REF!</definedName>
    <definedName name="BJ56_" localSheetId="1">#REF!</definedName>
    <definedName name="BJ56_">#REF!</definedName>
    <definedName name="BLE1AA">#REF!</definedName>
    <definedName name="BLE2AA">#REF!</definedName>
    <definedName name="BLEA1XX" localSheetId="1">#REF!</definedName>
    <definedName name="BLEA1XX">#REF!</definedName>
    <definedName name="BLEA2XX" localSheetId="1">#REF!</definedName>
    <definedName name="BLEA2XX">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_Sheet1_List">#N/A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1">#REF!</definedName>
    <definedName name="BS">#REF!</definedName>
    <definedName name="BSALE" localSheetId="1">#REF!</definedName>
    <definedName name="BSALE">#REF!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1">#REF!</definedName>
    <definedName name="BSsheet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1">#REF!</definedName>
    <definedName name="C_2">#REF!</definedName>
    <definedName name="cA">#N/A</definedName>
    <definedName name="cad" localSheetId="1">#REF!</definedName>
    <definedName name="cad">#REF!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localSheetId="1">#REF!</definedName>
    <definedName name="cash">#REF!</definedName>
    <definedName name="cat" localSheetId="1">#REF!</definedName>
    <definedName name="cat">#REF!</definedName>
    <definedName name="CAU1XX" localSheetId="1">#REF!</definedName>
    <definedName name="CAU1XX">#REF!</definedName>
    <definedName name="CAU2XX" localSheetId="1">#REF!</definedName>
    <definedName name="CAU2XX">#REF!</definedName>
    <definedName name="CAUS1AA">#REF!</definedName>
    <definedName name="CAUS2AA">#REF!</definedName>
    <definedName name="CB" localSheetId="1">#REF!</definedName>
    <definedName name="CB">#REF!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1">#REF!</definedName>
    <definedName name="CCFF">#REF!</definedName>
    <definedName name="cctr">#REF!</definedName>
    <definedName name="CDC" localSheetId="1">#REF!</definedName>
    <definedName name="CDC">#REF!</definedName>
    <definedName name="CDCAA">#REF!</definedName>
    <definedName name="CDCXX" localSheetId="1">#REF!</definedName>
    <definedName name="CDCXX">#REF!</definedName>
    <definedName name="ce" localSheetId="1">#REF!</definedName>
    <definedName name="ce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1">#REF!</definedName>
    <definedName name="CF">#REF!</definedName>
    <definedName name="cfe">#REF!</definedName>
    <definedName name="CFEO" localSheetId="1">#REF!</definedName>
    <definedName name="CFEO">#REF!</definedName>
    <definedName name="cff">#REF!</definedName>
    <definedName name="CFP" localSheetId="1">#REF!</definedName>
    <definedName name="CFP">#REF!</definedName>
    <definedName name="Chain">#REF!</definedName>
    <definedName name="CHART" localSheetId="1">#REF!</definedName>
    <definedName name="CHART">#REF!</definedName>
    <definedName name="CHDI" localSheetId="1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 localSheetId="1">#REF!</definedName>
    <definedName name="CHE">#REF!</definedName>
    <definedName name="CHEAA">#REF!</definedName>
    <definedName name="CHEXX" localSheetId="1">#REF!</definedName>
    <definedName name="CHEXX">#REF!</definedName>
    <definedName name="Chief" localSheetId="1">#REF!</definedName>
    <definedName name="Chief">#REF!</definedName>
    <definedName name="CHIP11" localSheetId="1">#REF!</definedName>
    <definedName name="CHIP11">#REF!</definedName>
    <definedName name="CHIP12" localSheetId="1">#REF!</definedName>
    <definedName name="CHIP12">#REF!</definedName>
    <definedName name="CHIP13" localSheetId="1">#REF!</definedName>
    <definedName name="CHIP13">#REF!</definedName>
    <definedName name="CHIP14" localSheetId="1">#REF!</definedName>
    <definedName name="CHIP14">#REF!</definedName>
    <definedName name="CHIP15" localSheetId="1">#REF!</definedName>
    <definedName name="CHIP15">#REF!</definedName>
    <definedName name="CHIP16">#REF!</definedName>
    <definedName name="CHIP21" localSheetId="1">#REF!</definedName>
    <definedName name="CHIP21">#REF!</definedName>
    <definedName name="CHIP22" localSheetId="1">#REF!</definedName>
    <definedName name="CHIP22">#REF!</definedName>
    <definedName name="CHIP23" localSheetId="1">#REF!</definedName>
    <definedName name="CHIP23">#REF!</definedName>
    <definedName name="CHIP24" localSheetId="1">#REF!</definedName>
    <definedName name="CHIP24">#REF!</definedName>
    <definedName name="CHIP25">#REF!</definedName>
    <definedName name="CHIP26">#REF!</definedName>
    <definedName name="CHIP2XX" localSheetId="1">#REF!</definedName>
    <definedName name="CHIP2XX">#REF!</definedName>
    <definedName name="CHIPXX" localSheetId="1">#REF!</definedName>
    <definedName name="CHIPXX">#REF!</definedName>
    <definedName name="CHLAA">#REF!</definedName>
    <definedName name="CHLDAA">#REF!</definedName>
    <definedName name="CHLDXX" localSheetId="1">#REF!</definedName>
    <definedName name="CHLDXX">#REF!</definedName>
    <definedName name="CHLOR" localSheetId="1">#REF!</definedName>
    <definedName name="CHLOR">#REF!</definedName>
    <definedName name="CHLOR1" localSheetId="1">#REF!</definedName>
    <definedName name="CHLOR1">#REF!</definedName>
    <definedName name="CHLOR3" localSheetId="1">#REF!</definedName>
    <definedName name="CHLOR3">#REF!</definedName>
    <definedName name="CHLOR4" localSheetId="1">#REF!</definedName>
    <definedName name="CHLOR4">#REF!</definedName>
    <definedName name="CHLOR5">#REF!</definedName>
    <definedName name="CHLOR6">#REF!</definedName>
    <definedName name="CHLXX" localSheetId="1">#REF!</definedName>
    <definedName name="CHLXX">#REF!</definedName>
    <definedName name="CHOP1AA">#REF!</definedName>
    <definedName name="CHOP2AA">#REF!</definedName>
    <definedName name="CHOPPER" localSheetId="1">#REF!</definedName>
    <definedName name="CHOPPER">#REF!</definedName>
    <definedName name="CHOPPER1" localSheetId="1">#REF!</definedName>
    <definedName name="CHOPPER1">#REF!</definedName>
    <definedName name="CHOPPER3" localSheetId="1">#REF!</definedName>
    <definedName name="CHOPPER3">#REF!</definedName>
    <definedName name="CHOPPER4" localSheetId="1">#REF!</definedName>
    <definedName name="CHOPPER4">#REF!</definedName>
    <definedName name="CHOPPER5">#REF!</definedName>
    <definedName name="City" localSheetId="1">#REF!</definedName>
    <definedName name="City">#REF!</definedName>
    <definedName name="CIVIL" localSheetId="1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LIENT_NAME">#N/A</definedName>
    <definedName name="CM" localSheetId="1">#REF!</definedName>
    <definedName name="CM">#REF!</definedName>
    <definedName name="Code" localSheetId="1" hidden="1">#REF!</definedName>
    <definedName name="Code" hidden="1">#REF!</definedName>
    <definedName name="CODES">#REF!</definedName>
    <definedName name="Commission" localSheetId="1">#REF!</definedName>
    <definedName name="Commission">#REF!</definedName>
    <definedName name="Company" localSheetId="1">#REF!</definedName>
    <definedName name="Company">#REF!</definedName>
    <definedName name="COMPANY_LIST">#REF!</definedName>
    <definedName name="CompanyName">#REF!</definedName>
    <definedName name="CompanyNameShort">#REF!</definedName>
    <definedName name="CompName">#N/A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1">#REF!</definedName>
    <definedName name="confirm">#REF!</definedName>
    <definedName name="COOLXX">#REF!</definedName>
    <definedName name="COPY_YTD">#N/A</definedName>
    <definedName name="cost" localSheetId="1">#REF!</definedName>
    <definedName name="cost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1">#REF!</definedName>
    <definedName name="COTO">#REF!</definedName>
    <definedName name="COTO1" localSheetId="1">#REF!</definedName>
    <definedName name="COTO1">#REF!</definedName>
    <definedName name="COTO3" localSheetId="1">#REF!</definedName>
    <definedName name="COTO3">#REF!</definedName>
    <definedName name="COTO4" localSheetId="1">#REF!</definedName>
    <definedName name="COTO4">#REF!</definedName>
    <definedName name="COTO5">#REF!</definedName>
    <definedName name="COTO6">#REF!</definedName>
    <definedName name="COTOXX" localSheetId="1">#REF!</definedName>
    <definedName name="COTOXX">#REF!</definedName>
    <definedName name="Country" localSheetId="1">#REF!</definedName>
    <definedName name="Country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S">#REF!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urrency">#REF!</definedName>
    <definedName name="Current" localSheetId="1">#REF!</definedName>
    <definedName name="Current">#REF!</definedName>
    <definedName name="cut" localSheetId="1">#REF!</definedName>
    <definedName name="cut">#REF!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1">#REF!</definedName>
    <definedName name="CVT">#REF!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1">#REF!</definedName>
    <definedName name="da">#REF!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1">#REF!</definedName>
    <definedName name="dad">#REF!</definedName>
    <definedName name="dao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 localSheetId="1">#REF!</definedName>
    <definedName name="DATA">#REF!</definedName>
    <definedName name="data1" localSheetId="1" hidden="1">#REF!</definedName>
    <definedName name="data1" hidden="1">#REF!</definedName>
    <definedName name="DATA2" localSheetId="1">#REF!</definedName>
    <definedName name="DATA2">#REF!</definedName>
    <definedName name="data3" localSheetId="1" hidden="1">#REF!</definedName>
    <definedName name="data3" hidden="1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>#REF!</definedName>
    <definedName name="Date_ended">#REF!</definedName>
    <definedName name="datenet" localSheetId="1">#REF!</definedName>
    <definedName name="datenet">#REF!</definedName>
    <definedName name="DATtor">#REF!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1">#REF!</definedName>
    <definedName name="Debark24">#REF!</definedName>
    <definedName name="DEBARK25" localSheetId="1">#REF!</definedName>
    <definedName name="DEBARK25">#REF!</definedName>
    <definedName name="DEBARK26">#REF!</definedName>
    <definedName name="DEBARKAA">#REF!</definedName>
    <definedName name="DEBARKXX" localSheetId="1">#REF!</definedName>
    <definedName name="DEBARKXX">#REF!</definedName>
    <definedName name="DEC">#REF!</definedName>
    <definedName name="defamount1">#N/A</definedName>
    <definedName name="DeferDetails">#N/A</definedName>
    <definedName name="deferformula">#N/A</definedName>
    <definedName name="DElad" localSheetId="1">#REF!</definedName>
    <definedName name="DEla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>#REF!</definedName>
    <definedName name="DelType">#REF!</definedName>
    <definedName name="DEPSAA">#REF!</definedName>
    <definedName name="deptLookup" localSheetId="1">#REF!</definedName>
    <definedName name="deptLookup">#REF!</definedName>
    <definedName name="derf">#REF!</definedName>
    <definedName name="derfg">#REF!</definedName>
    <definedName name="DESPXX" localSheetId="1">#REF!</definedName>
    <definedName name="DESPXX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f" localSheetId="1">#REF!</definedName>
    <definedName name="df">#REF!</definedName>
    <definedName name="dfe">#REF!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1">#REF!</definedName>
    <definedName name="dfrt">#REF!</definedName>
    <definedName name="dfts" localSheetId="4">IF(#REF!&lt;&gt;#REF!,VLOOKUP(#REF!,Illustrative,2,FALSE),"-")</definedName>
    <definedName name="dfts" localSheetId="3">IF(#REF!&lt;&gt;#REF!,VLOOKUP(#REF!,Illustrative,2,FALSE),"-")</definedName>
    <definedName name="dfts" localSheetId="1">IF(#REF!&lt;&gt;#REF!,VLOOKUP(#REF!,'แสดงฐานะทางการเงิน '!Illustrative,2,FALSE),"-")</definedName>
    <definedName name="dfts">IF(#REF!&lt;&gt;#REF!,VLOOKUP(#REF!,Illustrative,2,FALSE),"-")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1">#REF!</definedName>
    <definedName name="dif">#REF!</definedName>
    <definedName name="dif_12" localSheetId="1">#REF!</definedName>
    <definedName name="dif_12">#REF!</definedName>
    <definedName name="diff" localSheetId="1">#REF!</definedName>
    <definedName name="diff">#REF!</definedName>
    <definedName name="diff_12">#REF!</definedName>
    <definedName name="DIG1AA">#REF!</definedName>
    <definedName name="DIG1XX" localSheetId="1">#REF!</definedName>
    <definedName name="DIG1XX">#REF!</definedName>
    <definedName name="DIG2AA">#REF!</definedName>
    <definedName name="DIG2XX" localSheetId="1">#REF!</definedName>
    <definedName name="DIG2XX">#REF!</definedName>
    <definedName name="DISC" localSheetId="1">#REF!</definedName>
    <definedName name="DISC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ItemsToTest">#REF!</definedName>
    <definedName name="dks">#REF!</definedName>
    <definedName name="DM2AA">#REF!</definedName>
    <definedName name="DM2XX" localSheetId="1">#REF!</definedName>
    <definedName name="DM2XX">#REF!</definedName>
    <definedName name="DMD">#REF!</definedName>
    <definedName name="dName" localSheetId="1">#REF!</definedName>
    <definedName name="dName">#REF!</definedName>
    <definedName name="dog" localSheetId="1">#REF!</definedName>
    <definedName name="dog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#REF!</definedName>
    <definedName name="DRAWING" localSheetId="1">#REF!</definedName>
    <definedName name="DRAWING">#REF!</definedName>
    <definedName name="DRAWING1" localSheetId="1">#REF!</definedName>
    <definedName name="DRAWING1">#REF!</definedName>
    <definedName name="DRAWING3" localSheetId="1">#REF!</definedName>
    <definedName name="DRAWING3">#REF!</definedName>
    <definedName name="DRAWING4" localSheetId="1">#REF!</definedName>
    <definedName name="DRAWING4">#REF!</definedName>
    <definedName name="DRAWING5" localSheetId="1">#REF!</definedName>
    <definedName name="DRAWING5">#REF!</definedName>
    <definedName name="DRAWING6">#REF!</definedName>
    <definedName name="DRAWXX" localSheetId="1">#REF!</definedName>
    <definedName name="DRAWXX">#REF!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4">#REF!</definedName>
    <definedName name="drgs" localSheetId="3">#REF!</definedName>
    <definedName name="drgs" localSheetId="1">#REF!</definedName>
    <definedName name="drgs">#REF!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1">#REF!</definedName>
    <definedName name="ds_12">#REF!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1">#REF!</definedName>
    <definedName name="dSampleSize">#REF!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#REF!</definedName>
    <definedName name="dt6c" localSheetId="1">#REF!</definedName>
    <definedName name="dt6c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1">#REF!</definedName>
    <definedName name="DUST11">#REF!</definedName>
    <definedName name="DUST12" localSheetId="1">#REF!</definedName>
    <definedName name="DUST12">#REF!</definedName>
    <definedName name="DUST13" localSheetId="1">#REF!</definedName>
    <definedName name="DUST13">#REF!</definedName>
    <definedName name="DUST14" localSheetId="1">#REF!</definedName>
    <definedName name="DUST14">#REF!</definedName>
    <definedName name="DUST15">#REF!</definedName>
    <definedName name="DUST16">#REF!</definedName>
    <definedName name="DUST1XX" localSheetId="1">#REF!</definedName>
    <definedName name="DUST1XX">#REF!</definedName>
    <definedName name="DUSTAA">#REF!</definedName>
    <definedName name="DW" localSheetId="1">#REF!</definedName>
    <definedName name="DW">#REF!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1">#REF!</definedName>
    <definedName name="dwewww">#REF!</definedName>
    <definedName name="e" localSheetId="1">#REF!</definedName>
    <definedName name="e">#REF!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1">#REF!</definedName>
    <definedName name="e5r4">#REF!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4">SMT/6+EDchoice*SMT/3</definedName>
    <definedName name="ED" localSheetId="3">SMT/6+EDchoice*SMT/3</definedName>
    <definedName name="ED" localSheetId="1">SMT/6+EDchoice*SMT/3</definedName>
    <definedName name="ED">SMT/6+EDchoice*SMT/3</definedName>
    <definedName name="EDchoice">#REF!</definedName>
    <definedName name="edwrf" localSheetId="1">#REF!</definedName>
    <definedName name="edwrf">#REF!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#REF!</definedName>
    <definedName name="eet">#REF!</definedName>
    <definedName name="eey">#REF!</definedName>
    <definedName name="EFFTAA">#REF!</definedName>
    <definedName name="EFFXX" localSheetId="1">#REF!</definedName>
    <definedName name="EFFXX">#REF!</definedName>
    <definedName name="EFRE" localSheetId="1">#REF!</definedName>
    <definedName name="EFRE">#REF!</definedName>
    <definedName name="EK" localSheetId="1">#REF!</definedName>
    <definedName name="EK">#REF!</definedName>
    <definedName name="Ele" localSheetId="1">#REF!</definedName>
    <definedName name="Ele">#REF!</definedName>
    <definedName name="ELEC" localSheetId="1">#REF!</definedName>
    <definedName name="ELEC">#REF!</definedName>
    <definedName name="ELEC3" localSheetId="1">#REF!</definedName>
    <definedName name="ELEC3">#REF!</definedName>
    <definedName name="ELECAA">#REF!</definedName>
    <definedName name="ELEXX" localSheetId="1">#REF!</definedName>
    <definedName name="ELEXX">#REF!</definedName>
    <definedName name="Email" localSheetId="1">#REF!</definedName>
    <definedName name="Email">#REF!</definedName>
    <definedName name="ENG" localSheetId="1">#REF!</definedName>
    <definedName name="ENG">#REF!</definedName>
    <definedName name="Enum743">#REF!</definedName>
    <definedName name="ENVAA">#REF!</definedName>
    <definedName name="ENVDXX" localSheetId="1">#REF!</definedName>
    <definedName name="ENVDXX">#REF!</definedName>
    <definedName name="er" localSheetId="1">#REF!</definedName>
    <definedName name="er">#REF!</definedName>
    <definedName name="ere" localSheetId="1">#REF!</definedName>
    <definedName name="ere">#REF!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1">#REF!</definedName>
    <definedName name="erwe">#REF!</definedName>
    <definedName name="erwer" localSheetId="1">#REF!</definedName>
    <definedName name="erwer">#REF!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1">#REF!</definedName>
    <definedName name="essf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T" localSheetId="1">#REF!</definedName>
    <definedName name="ET">#REF!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1">#REF!</definedName>
    <definedName name="ety">#REF!</definedName>
    <definedName name="EVA1XX">#REF!</definedName>
    <definedName name="EVA2XX">#REF!</definedName>
    <definedName name="EVAP2AA">#REF!</definedName>
    <definedName name="EVAPAA">#REF!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1">#REF!</definedName>
    <definedName name="Excel_BuiltIn_Print_Area_7">#REF!</definedName>
    <definedName name="Excel_BuiltIn_Print_Titles_0">"#ref!.$a$1:#ref!.$A$1"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1">#REF!</definedName>
    <definedName name="exxs">#REF!</definedName>
    <definedName name="f">#REF!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1">#REF!</definedName>
    <definedName name="Fax">#REF!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1" hidden="1">#REF!</definedName>
    <definedName name="FCode" hidden="1">#REF!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#REF!</definedName>
    <definedName name="fdaaa" localSheetId="1">#REF!</definedName>
    <definedName name="fdaaa">#REF!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>#REF!</definedName>
    <definedName name="fdg">#REF!</definedName>
    <definedName name="FEB">#REF!</definedName>
    <definedName name="FEED1AA">#REF!</definedName>
    <definedName name="FEED1XX" localSheetId="1">#REF!</definedName>
    <definedName name="FEED1XX">#REF!</definedName>
    <definedName name="FEED2AA">#REF!</definedName>
    <definedName name="FEED5" localSheetId="1">#REF!</definedName>
    <definedName name="FEED5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#REF!</definedName>
    <definedName name="ffg" localSheetId="1">#REF!</definedName>
    <definedName name="ffg">#REF!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 localSheetId="1">#REF!</definedName>
    <definedName name="FIREXX">#REF!</definedName>
    <definedName name="fn" localSheetId="1">#REF!</definedName>
    <definedName name="fn">#REF!</definedName>
    <definedName name="fn_12" localSheetId="1">#REF!</definedName>
    <definedName name="fn_12">#REF!</definedName>
    <definedName name="FNAME" localSheetId="1">#REF!</definedName>
    <definedName name="FNAME">#REF!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1">#REF!</definedName>
    <definedName name="FON">#REF!</definedName>
    <definedName name="For_Reports" localSheetId="1">#REF!</definedName>
    <definedName name="For_Reports">#REF!</definedName>
    <definedName name="Foreign">#N/A</definedName>
    <definedName name="Format" localSheetId="1">#REF!</definedName>
    <definedName name="Format">#REF!</definedName>
    <definedName name="Format_12" localSheetId="1">#REF!</definedName>
    <definedName name="Format_12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#REF!</definedName>
    <definedName name="gdf">#REF!</definedName>
    <definedName name="gdfufbubvdj" localSheetId="1">#REF!</definedName>
    <definedName name="gdfufbubvdj">#REF!</definedName>
    <definedName name="ge" localSheetId="1">#REF!</definedName>
    <definedName name="ge">#REF!</definedName>
    <definedName name="gefe" localSheetId="1">#REF!</definedName>
    <definedName name="gefe">#REF!</definedName>
    <definedName name="GEW">#REF!</definedName>
    <definedName name="gf">#REF!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1">#REF!</definedName>
    <definedName name="ggg">#REF!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1">#REF!</definedName>
    <definedName name="glLAD">#REF!</definedName>
    <definedName name="GNS" localSheetId="1">#REF!</definedName>
    <definedName name="GNS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1">#REF!</definedName>
    <definedName name="GUEST1">#REF!</definedName>
    <definedName name="GUEST2" localSheetId="1">#REF!</definedName>
    <definedName name="GUEST2">#REF!</definedName>
    <definedName name="GUEST3" localSheetId="1">#REF!</definedName>
    <definedName name="GUEST3">#REF!</definedName>
    <definedName name="GUEST4" localSheetId="1">#REF!</definedName>
    <definedName name="GUEST4">#REF!</definedName>
    <definedName name="GUEST5">#REF!</definedName>
    <definedName name="GUEST6">#REF!</definedName>
    <definedName name="GUESTAA">#REF!</definedName>
    <definedName name="GUESTXX" localSheetId="1">#REF!</definedName>
    <definedName name="GUESTXX">#REF!</definedName>
    <definedName name="gv">#REF!</definedName>
    <definedName name="GWEW" localSheetId="1">#REF!</definedName>
    <definedName name="GWEW">#REF!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#REF!</definedName>
    <definedName name="HCC_BSReconcile1203_130530_List">#REF!</definedName>
    <definedName name="HDC" localSheetId="1">#REF!</definedName>
    <definedName name="HDC">#REF!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#REF!</definedName>
    <definedName name="HHa" hidden="1">#N/A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1" hidden="1">#REF!</definedName>
    <definedName name="HiddenRows" hidden="1">#REF!</definedName>
    <definedName name="hide">#N/A</definedName>
    <definedName name="HIDE_MW" localSheetId="1">#REF!</definedName>
    <definedName name="HIDE_MW">#REF!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#REF!</definedName>
    <definedName name="HO" localSheetId="1">#REF!</definedName>
    <definedName name="HO">#REF!</definedName>
    <definedName name="HRERW" localSheetId="1">#REF!</definedName>
    <definedName name="HRERW">#REF!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#REF!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1">#REF!</definedName>
    <definedName name="I">#REF!</definedName>
    <definedName name="IC_Report_Item_Sum_Amount_Move" localSheetId="1">#REF!</definedName>
    <definedName name="IC_Report_Item_Sum_Amount_Move">#REF!</definedName>
    <definedName name="IDChoice" localSheetId="1">#REF!</definedName>
    <definedName name="IDChoic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1">#REF!</definedName>
    <definedName name="IESP">#REF!</definedName>
    <definedName name="ii">#REF!</definedName>
    <definedName name="ij" localSheetId="1">#REF!</definedName>
    <definedName name="ij">#REF!</definedName>
    <definedName name="ik" localSheetId="1">#REF!</definedName>
    <definedName name="ik">#REF!</definedName>
    <definedName name="Illustrative" localSheetId="1">#REF!</definedName>
    <definedName name="Illustrative">#REF!</definedName>
    <definedName name="im">#REF!</definedName>
    <definedName name="IncomeArea">#N/A</definedName>
    <definedName name="INDEX" localSheetId="1">#REF!</definedName>
    <definedName name="INDEX">#REF!</definedName>
    <definedName name="IndexNAV">#N/A</definedName>
    <definedName name="India" localSheetId="1">#REF!</definedName>
    <definedName name="India">#REF!</definedName>
    <definedName name="india1" localSheetId="1">#REF!</definedName>
    <definedName name="india1">#REF!</definedName>
    <definedName name="IndiaOct01" localSheetId="1">#REF!</definedName>
    <definedName name="IndiaOct01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#REF!</definedName>
    <definedName name="INST">#REF!</definedName>
    <definedName name="INST1" localSheetId="1">#REF!</definedName>
    <definedName name="INST1">#REF!</definedName>
    <definedName name="INST3" localSheetId="1">#REF!</definedName>
    <definedName name="INST3">#REF!</definedName>
    <definedName name="INST4" localSheetId="1">#REF!</definedName>
    <definedName name="INST4">#REF!</definedName>
    <definedName name="INST5">#REF!</definedName>
    <definedName name="INST6">#REF!</definedName>
    <definedName name="INSTAA">#REF!</definedName>
    <definedName name="INSTXX" localSheetId="1">#REF!</definedName>
    <definedName name="INSTXX">#REF!</definedName>
    <definedName name="INTER" localSheetId="1">#REF!</definedName>
    <definedName name="INTER">#REF!</definedName>
    <definedName name="Interest_">1.02</definedName>
    <definedName name="IntFreeCred" localSheetId="1">#REF!</definedName>
    <definedName name="IntFreeCred">#REF!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1">#REF!</definedName>
    <definedName name="ioo">#REF!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1">#REF!</definedName>
    <definedName name="IR35t5">#REF!</definedName>
    <definedName name="IS" localSheetId="1">#REF!</definedName>
    <definedName name="IS">#REF!</definedName>
    <definedName name="ISO" localSheetId="1">#REF!</definedName>
    <definedName name="ISO">#REF!</definedName>
    <definedName name="ISOAA">#REF!</definedName>
    <definedName name="ISOXX" localSheetId="1">#REF!</definedName>
    <definedName name="ISOXX">#REF!</definedName>
    <definedName name="it">#REF!</definedName>
    <definedName name="ITDAA">#REF!</definedName>
    <definedName name="ITDXX" localSheetId="1">#REF!</definedName>
    <definedName name="ITDXX">#REF!</definedName>
    <definedName name="ITM" localSheetId="1">#REF!</definedName>
    <definedName name="ITM">#REF!</definedName>
    <definedName name="iu" localSheetId="1">#REF!</definedName>
    <definedName name="iu">#REF!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AN" localSheetId="1">#REF!</definedName>
    <definedName name="JAN">#REF!</definedName>
    <definedName name="jan_dec" localSheetId="1">#REF!</definedName>
    <definedName name="jan_dec">#REF!</definedName>
    <definedName name="jan_june" localSheetId="1">#REF!</definedName>
    <definedName name="jan_june">#REF!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1">#REF!</definedName>
    <definedName name="JIOE">#REF!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1">#REF!</definedName>
    <definedName name="jjj">#REF!</definedName>
    <definedName name="jjjjjjj">#REF!</definedName>
    <definedName name="jk">#REF!</definedName>
    <definedName name="jkl" localSheetId="1">#REF!</definedName>
    <definedName name="jkl">#REF!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1">#REF!</definedName>
    <definedName name="JNMOW">#REF!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1">#REF!</definedName>
    <definedName name="job">#REF!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#REF!</definedName>
    <definedName name="jul_dec" localSheetId="1">#REF!</definedName>
    <definedName name="jul_dec">#REF!</definedName>
    <definedName name="JUN">#REF!</definedName>
    <definedName name="june" localSheetId="1">#REF!</definedName>
    <definedName name="june">#REF!</definedName>
    <definedName name="K2.BTC" localSheetId="1">#REF!</definedName>
    <definedName name="K2.BTC">#REF!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#REF!</definedName>
    <definedName name="KEYBOARD_101_KEYS" localSheetId="1">#REF!</definedName>
    <definedName name="KEYBOARD_101_KEYS">#REF!</definedName>
    <definedName name="kik" localSheetId="1">#REF!</definedName>
    <definedName name="kik">#REF!</definedName>
    <definedName name="kio" localSheetId="1">#REF!</definedName>
    <definedName name="kio">#REF!</definedName>
    <definedName name="kj">#REF!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1">#REF!</definedName>
    <definedName name="kk">#REF!</definedName>
    <definedName name="kkk" localSheetId="1">#REF!</definedName>
    <definedName name="kkk">#REF!</definedName>
    <definedName name="kkkk">#REF!</definedName>
    <definedName name="kkkpppp" localSheetId="1">#REF!</definedName>
    <definedName name="kkkpppp">#REF!</definedName>
    <definedName name="kl">#REF!</definedName>
    <definedName name="KLB" localSheetId="1">#REF!</definedName>
    <definedName name="KLB">#REF!</definedName>
    <definedName name="klkkkk">#N/A</definedName>
    <definedName name="ko" localSheetId="1">#REF!</definedName>
    <definedName name="ko">#REF!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1">#REF!</definedName>
    <definedName name="kok">#REF!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1">#REF!</definedName>
    <definedName name="kp">#REF!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1">#REF!</definedName>
    <definedName name="L">#REF!</definedName>
    <definedName name="l." localSheetId="1">#REF!</definedName>
    <definedName name="l.">#REF!</definedName>
    <definedName name="l.ol" localSheetId="1">#REF!</definedName>
    <definedName name="l.ol">#REF!</definedName>
    <definedName name="Language">#REF!</definedName>
    <definedName name="LAST1">#N/A</definedName>
    <definedName name="LAST2">#N/A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1">#REF!</definedName>
    <definedName name="ldi">#REF!</definedName>
    <definedName name="lease">#REF!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ME21" localSheetId="1">#REF!</definedName>
    <definedName name="LIME21">#REF!</definedName>
    <definedName name="LIME22" localSheetId="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 localSheetId="1">#REF!</definedName>
    <definedName name="LIME2XX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#REF!</definedName>
    <definedName name="lk" localSheetId="1">#REF!</definedName>
    <definedName name="lk">#REF!</definedName>
    <definedName name="lkp" localSheetId="1">#REF!</definedName>
    <definedName name="lkp">#REF!</definedName>
    <definedName name="ll">#REF!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1">#REF!</definedName>
    <definedName name="lllllll">#REF!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1">#REF!</definedName>
    <definedName name="lm">#REF!</definedName>
    <definedName name="lo" localSheetId="1">#REF!</definedName>
    <definedName name="lo">#REF!</definedName>
    <definedName name="Location">#REF!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1">#REF!</definedName>
    <definedName name="loo">#REF!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1">#REF!</definedName>
    <definedName name="LOPPPP">#REF!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1">#REF!</definedName>
    <definedName name="lpiij">#REF!</definedName>
    <definedName name="LT" localSheetId="1">#REF!</definedName>
    <definedName name="LT">#REF!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1">#REF!</definedName>
    <definedName name="Macro2">#REF!</definedName>
    <definedName name="mail">#N/A</definedName>
    <definedName name="MAIN" localSheetId="1">#REF!</definedName>
    <definedName name="MAIN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#REF!</definedName>
    <definedName name="mate">#REF!</definedName>
    <definedName name="material">#REF!</definedName>
    <definedName name="MAY">#REF!</definedName>
    <definedName name="mb">1000000</definedName>
    <definedName name="MC" localSheetId="1">#REF!</definedName>
    <definedName name="MC">#REF!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1">#REF!</definedName>
    <definedName name="MCP">#REF!</definedName>
    <definedName name="MDAA">#REF!</definedName>
    <definedName name="MDXX" localSheetId="1">#REF!</definedName>
    <definedName name="MDXX">#REF!</definedName>
    <definedName name="MECD" localSheetId="1">#REF!</definedName>
    <definedName name="MECD">#REF!</definedName>
    <definedName name="MECD1" localSheetId="1">#REF!</definedName>
    <definedName name="MECD1">#REF!</definedName>
    <definedName name="MECD3" localSheetId="1">#REF!</definedName>
    <definedName name="MECD3">#REF!</definedName>
    <definedName name="MECD4">#REF!</definedName>
    <definedName name="MECD5">#REF!</definedName>
    <definedName name="MECD6">#REF!</definedName>
    <definedName name="MECEXX" localSheetId="1">#REF!</definedName>
    <definedName name="MECEXX">#REF!</definedName>
    <definedName name="MECH" localSheetId="1">#REF!</definedName>
    <definedName name="MECH">#REF!</definedName>
    <definedName name="MECH1" localSheetId="1">#REF!</definedName>
    <definedName name="MECH1">#REF!</definedName>
    <definedName name="MECH3" localSheetId="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 localSheetId="1">#REF!</definedName>
    <definedName name="MECHD5">#REF!</definedName>
    <definedName name="MECHDXX" localSheetId="1">#REF!</definedName>
    <definedName name="MECHDXX">#REF!</definedName>
    <definedName name="MECHEAA">#REF!</definedName>
    <definedName name="Medical" localSheetId="1">#REF!</definedName>
    <definedName name="Medical">#REF!</definedName>
    <definedName name="MEDICAL1" localSheetId="1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 localSheetId="1">#REF!</definedName>
    <definedName name="MEDICALXX">#REF!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1">#REF!</definedName>
    <definedName name="mi">#REF!</definedName>
    <definedName name="MICRO_COMPUTER_ALR_POWERFLEX_2_เครื่อง" localSheetId="1">#REF!</definedName>
    <definedName name="MICRO_COMPUTER_ALR_POWERFLEX_2_เครื่อง">#REF!</definedName>
    <definedName name="mie" localSheetId="1">#REF!</definedName>
    <definedName name="mie">#REF!</definedName>
    <definedName name="mjk">#REF!</definedName>
    <definedName name="mk">#REF!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#REF!</definedName>
    <definedName name="MO" localSheetId="1">#REF!</definedName>
    <definedName name="MO">#REF!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#REF!</definedName>
    <definedName name="MonthList">#REF!</definedName>
    <definedName name="MP" localSheetId="1">#REF!</definedName>
    <definedName name="MP">#REF!</definedName>
    <definedName name="MTH" localSheetId="1">#REF!</definedName>
    <definedName name="MTH">#REF!</definedName>
    <definedName name="MW" localSheetId="1">#REF!</definedName>
    <definedName name="MW">#REF!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1">#REF!</definedName>
    <definedName name="n">#REF!</definedName>
    <definedName name="N_F8173_MZM_SO_30_NOF" localSheetId="1">#REF!</definedName>
    <definedName name="N_F8173_MZM_SO_30_NOF">#REF!</definedName>
    <definedName name="Name" localSheetId="1">#REF!</definedName>
    <definedName name="Name">#REF!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1">#REF!</definedName>
    <definedName name="NEW_MTH">#REF!</definedName>
    <definedName name="NewOM" localSheetId="1">#REF!</definedName>
    <definedName name="NewOM">#REF!</definedName>
    <definedName name="njk" localSheetId="1">#REF!</definedName>
    <definedName name="njk">#REF!</definedName>
    <definedName name="nkk">#REF!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#REF!</definedName>
    <definedName name="NoOfUnits">#N/A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1">#REF!</definedName>
    <definedName name="Note__Index_showes_percentage_vs__95_Budget">#REF!</definedName>
    <definedName name="Note_AM" localSheetId="1">#REF!</definedName>
    <definedName name="Note_AM">#REF!</definedName>
    <definedName name="Notes">#REF!</definedName>
    <definedName name="Nov" localSheetId="1">#REF!</definedName>
    <definedName name="Nov">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1">#REF!</definedName>
    <definedName name="Oct">#REF!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1" hidden="1">#REF!</definedName>
    <definedName name="ohtori" hidden="1">#REF!</definedName>
    <definedName name="oi" localSheetId="1">#REF!</definedName>
    <definedName name="oi">#REF!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1">#REF!</definedName>
    <definedName name="OKE">#REF!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1">#REF!</definedName>
    <definedName name="ole">#REF!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#REF!</definedName>
    <definedName name="oo">#REF!</definedName>
    <definedName name="ooo" localSheetId="1">#REF!</definedName>
    <definedName name="ooo">#REF!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1">#REF!</definedName>
    <definedName name="opku">#REF!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1" hidden="1">#REF!</definedName>
    <definedName name="OrderTable" hidden="1">#REF!</definedName>
    <definedName name="OTHS" localSheetId="1">#REF!</definedName>
    <definedName name="OTHS">#REF!</definedName>
    <definedName name="outsource">#REF!</definedName>
    <definedName name="OXYAA">#REF!</definedName>
    <definedName name="OXYGEN" localSheetId="1">#REF!</definedName>
    <definedName name="OXYGEN">#REF!</definedName>
    <definedName name="OXYGEN1" localSheetId="1">#REF!</definedName>
    <definedName name="OXYGEN1">#REF!</definedName>
    <definedName name="OXYGEN3" localSheetId="1">#REF!</definedName>
    <definedName name="OXYGEN3">#REF!</definedName>
    <definedName name="OXYGEN4" localSheetId="1">#REF!</definedName>
    <definedName name="OXYGEN4">#REF!</definedName>
    <definedName name="OXYGEN5" localSheetId="1">#REF!</definedName>
    <definedName name="OXYGEN5">#REF!</definedName>
    <definedName name="OXYGEN6">#REF!</definedName>
    <definedName name="OXYXX" localSheetId="1">#REF!</definedName>
    <definedName name="OXYXX">#REF!</definedName>
    <definedName name="P">#N/A</definedName>
    <definedName name="P2_" localSheetId="1">#REF!</definedName>
    <definedName name="P2_">#REF!</definedName>
    <definedName name="PA" localSheetId="1">#REF!</definedName>
    <definedName name="PA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1">#REF!</definedName>
    <definedName name="PD">#REF!</definedName>
    <definedName name="PENV">#REF!</definedName>
    <definedName name="PER" localSheetId="1">#REF!</definedName>
    <definedName name="PER">#REF!</definedName>
    <definedName name="Period">#N/A</definedName>
    <definedName name="PERIOD_END">#N/A</definedName>
    <definedName name="PeriodEnding">#REF!</definedName>
    <definedName name="PeriodsInYear" localSheetId="1">#REF!</definedName>
    <definedName name="PeriodsInYear">#REF!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#REF!</definedName>
    <definedName name="PGREENXX" localSheetId="1">#REF!</definedName>
    <definedName name="PGREENXX">#REF!</definedName>
    <definedName name="PHIP15" localSheetId="1">#REF!</definedName>
    <definedName name="PHIP15">#REF!</definedName>
    <definedName name="Phone" localSheetId="1">#REF!</definedName>
    <definedName name="Phone">#REF!</definedName>
    <definedName name="PHR" localSheetId="1">#REF!</definedName>
    <definedName name="PHR">#REF!</definedName>
    <definedName name="PHRAA">#REF!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#REF!</definedName>
    <definedName name="PJCXX" localSheetId="1">#REF!</definedName>
    <definedName name="PJCXX">#REF!</definedName>
    <definedName name="pk" localSheetId="1">#REF!</definedName>
    <definedName name="pk">#REF!</definedName>
    <definedName name="pl" localSheetId="1">#REF!</definedName>
    <definedName name="pl">#REF!</definedName>
    <definedName name="pl_12" localSheetId="1">#REF!</definedName>
    <definedName name="pl_12">#REF!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1">#REF!</definedName>
    <definedName name="PLN_ADD">#REF!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M" localSheetId="1">#REF!</definedName>
    <definedName name="PM">#REF!</definedName>
    <definedName name="pnh" localSheetId="1">#REF!</definedName>
    <definedName name="pnh">#REF!</definedName>
    <definedName name="po">#REF!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1">#REF!</definedName>
    <definedName name="pOWER">#REF!</definedName>
    <definedName name="POWER1" localSheetId="1">#REF!</definedName>
    <definedName name="POWER1">#REF!</definedName>
    <definedName name="POWER2" localSheetId="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 localSheetId="1">#REF!</definedName>
    <definedName name="POWER2XX">#REF!</definedName>
    <definedName name="POWER3" localSheetId="1">#REF!</definedName>
    <definedName name="POWER3">#REF!</definedName>
    <definedName name="POWER4" localSheetId="1">#REF!</definedName>
    <definedName name="POWER4">#REF!</definedName>
    <definedName name="POWER5" localSheetId="1">#REF!</definedName>
    <definedName name="POWER5">#REF!</definedName>
    <definedName name="POWER6">#REF!</definedName>
    <definedName name="POWERAA">#REF!</definedName>
    <definedName name="POWERXX" localSheetId="1">#REF!</definedName>
    <definedName name="POWERXX">#REF!</definedName>
    <definedName name="pp" localSheetId="1">#REF!</definedName>
    <definedName name="pp">#REF!</definedName>
    <definedName name="PPGREEN">#REF!</definedName>
    <definedName name="PPJCELL">#REF!</definedName>
    <definedName name="PQA">#REF!</definedName>
    <definedName name="PRAA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1">#REF!</definedName>
    <definedName name="PREXX">#REF!</definedName>
    <definedName name="PRGACT" localSheetId="1">#REF!</definedName>
    <definedName name="PRGACT">#REF!</definedName>
    <definedName name="PRGPLN" localSheetId="1">#REF!</definedName>
    <definedName name="PRGPLN">#REF!</definedName>
    <definedName name="PRIN_BAL" localSheetId="1">#REF!</definedName>
    <definedName name="PRIN_BAL">#REF!</definedName>
    <definedName name="PRINT" localSheetId="1">#REF!</definedName>
    <definedName name="PRINT">#REF!</definedName>
    <definedName name="_xlnm.Print_Area" localSheetId="5">'CF_9-11'!$A$1:$M$81</definedName>
    <definedName name="_xlnm.Print_Area" localSheetId="2">'PL 5-6'!$A$1:$P$58</definedName>
    <definedName name="_xlnm.Print_Area" localSheetId="4">SE_เฉพาะ8!$A$1:$R$24</definedName>
    <definedName name="_xlnm.Print_Area" localSheetId="3">'SE-Conso 7'!$A$1:$U$25</definedName>
    <definedName name="_xlnm.Print_Area" localSheetId="1">'แสดงฐานะทางการเงิน '!$A$1:$P$116</definedName>
    <definedName name="_xlnm.Print_Area">#REF!</definedName>
    <definedName name="PRINT_AREA_MI" localSheetId="1">#REF!</definedName>
    <definedName name="PRINT_AREA_MI">#REF!</definedName>
    <definedName name="Print_Area1" localSheetId="1">#REF!</definedName>
    <definedName name="Print_Area1">#REF!</definedName>
    <definedName name="_xlnm.Print_Titles" localSheetId="4">SE_เฉพาะ8!$1:$6</definedName>
    <definedName name="_xlnm.Print_Titles" localSheetId="0">'SE-conso'!$1:$5</definedName>
    <definedName name="_xlnm.Print_Titles">#REF!</definedName>
    <definedName name="Print_Titles_MI" localSheetId="1">#REF!</definedName>
    <definedName name="Print_Titles_MI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MP">#REF!</definedName>
    <definedName name="PRMZ">#REF!</definedName>
    <definedName name="ProcessControls" localSheetId="4">VLOOKUP(#REF!,_SPD1,2,FALSE)</definedName>
    <definedName name="ProcessControls" localSheetId="3">VLOOKUP(#REF!,_SPD1,2,FALSE)</definedName>
    <definedName name="ProcessControls" localSheetId="1">VLOOKUP(#REF!,'แสดงฐานะทางการเงิน '!_SPD1,2,FALSE)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1">VLOOKUP(#REF!,'แสดงฐานะทางการเงิน '!_SPD1,2,FALSE)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1">VLOOKUP(#REF!,'แสดงฐานะทางการเงิน '!_SPD1,2,FALSE)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1">VLOOKUP(#REF!,'แสดงฐานะทางการเงิน '!_SPD1,2,FALSE)</definedName>
    <definedName name="ProcessControlsIII">VLOOKUP(#REF!,_SPD1,2,FALSE)</definedName>
    <definedName name="ProdForm" localSheetId="1" hidden="1">#REF!</definedName>
    <definedName name="ProdForm" hidden="1">#REF!</definedName>
    <definedName name="PRODUAA">#REF!</definedName>
    <definedName name="Product" localSheetId="1" hidden="1">#REF!</definedName>
    <definedName name="Product" hidden="1">#REF!</definedName>
    <definedName name="PRODXX" localSheetId="1">#REF!</definedName>
    <definedName name="PRODXX">#REF!</definedName>
    <definedName name="PRXX">#REF!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ULPAA">#REF!</definedName>
    <definedName name="PULPXX" localSheetId="1">#REF!</definedName>
    <definedName name="PULPXX">#REF!</definedName>
    <definedName name="q" localSheetId="1">#REF!</definedName>
    <definedName name="q">#REF!</definedName>
    <definedName name="QA">#N/A</definedName>
    <definedName name="QAAA">#REF!</definedName>
    <definedName name="QAXX" localSheetId="1">#REF!</definedName>
    <definedName name="QAXX">#REF!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1">#REF!</definedName>
    <definedName name="qqq">#REF!</definedName>
    <definedName name="qqqq" localSheetId="1">#REF!</definedName>
    <definedName name="qqqq">#REF!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1">#REF!</definedName>
    <definedName name="qwe">#REF!</definedName>
    <definedName name="qwer" localSheetId="1">#REF!</definedName>
    <definedName name="qwer">#REF!</definedName>
    <definedName name="qwewe" localSheetId="1">#REF!</definedName>
    <definedName name="qwewe">#REF!</definedName>
    <definedName name="qws">#REF!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#REF!</definedName>
    <definedName name="RAIN" localSheetId="1">#REF!</definedName>
    <definedName name="RAIN">#REF!</definedName>
    <definedName name="RANGE">#REF!</definedName>
    <definedName name="rat" localSheetId="1">#REF!</definedName>
    <definedName name="rat">#REF!</definedName>
    <definedName name="RATE">#REF!</definedName>
    <definedName name="RawAgencyPrice" localSheetId="1">#REF!</definedName>
    <definedName name="RawAgencyPrice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CArea" localSheetId="1" hidden="1">#REF!</definedName>
    <definedName name="RCArea" hidden="1">#REF!</definedName>
    <definedName name="RCDC">#REF!</definedName>
    <definedName name="RCHEMICAL">#REF!</definedName>
    <definedName name="RDESP">#REF!</definedName>
    <definedName name="RDRAWING">#REF!</definedName>
    <definedName name="REC1AA">#REF!</definedName>
    <definedName name="REC1XX" localSheetId="1">#REF!</definedName>
    <definedName name="REC1XX">#REF!</definedName>
    <definedName name="REC2AA">#REF!</definedName>
    <definedName name="REC2XX" localSheetId="1">#REF!</definedName>
    <definedName name="REC2XX">#REF!</definedName>
    <definedName name="recamount" localSheetId="1">#REF!</definedName>
    <definedName name="recamount">#REF!</definedName>
    <definedName name="recchoice" localSheetId="1">#REF!</definedName>
    <definedName name="recchoice">#REF!</definedName>
    <definedName name="recqty" localSheetId="1">#REF!</definedName>
    <definedName name="recqty">#REF!</definedName>
    <definedName name="refrw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1">IF(#REF!&lt;&gt;#REF!,VLOOKUP(#REF!,'แสดงฐานะทางการเงิน '!Illustrative,2,FALSE),"-")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1">IF(#REF!&lt;&gt;#REF!,VLOOKUP(#REF!,'แสดงฐานะทางการเงิน '!Illustrative,2,FALSE),"-")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1">IF(#REF!&lt;&gt;#REF!,VLOOKUP(#REF!,'แสดงฐานะทางการเงิน '!Illustrative,2,FALSE),"-")</definedName>
    <definedName name="RelatedControlObjectiveIII">IF(#REF!&lt;&gt;#REF!,VLOOKUP(#REF!,Illustrative,2,FALSE),"-")</definedName>
    <definedName name="RELEC">#REF!</definedName>
    <definedName name="RemarkNAV2">#N/A</definedName>
    <definedName name="RemarkPort">#N/A</definedName>
    <definedName name="Report" localSheetId="1">#REF!</definedName>
    <definedName name="Report">#REF!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1">#REF!</definedName>
    <definedName name="Reselects">#REF!</definedName>
    <definedName name="RESTATE">#REF!</definedName>
    <definedName name="Revised">#REF!</definedName>
    <definedName name="rew" localSheetId="1">#REF!</definedName>
    <definedName name="rew">#REF!</definedName>
    <definedName name="rewe" localSheetId="1">#REF!</definedName>
    <definedName name="rewe">#REF!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#REF!</definedName>
    <definedName name="RGUEST">#REF!</definedName>
    <definedName name="RIC_FGByA" localSheetId="1">#REF!</definedName>
    <definedName name="RIC_FGByA">#REF!</definedName>
    <definedName name="RINST">#REF!</definedName>
    <definedName name="RISO">#REF!</definedName>
    <definedName name="RITD">#REF!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#REF!</definedName>
    <definedName name="RMDXX" localSheetId="1">#REF!</definedName>
    <definedName name="RMDXX">#REF!</definedName>
    <definedName name="RMECD">#REF!</definedName>
    <definedName name="RMECH">#REF!</definedName>
    <definedName name="Rmedical">#REF!</definedName>
    <definedName name="RMPAA">#REF!</definedName>
    <definedName name="RMPXX" localSheetId="1">#REF!</definedName>
    <definedName name="RMPXX">#REF!</definedName>
    <definedName name="RMZAA">#REF!</definedName>
    <definedName name="RMZXX" localSheetId="1">#REF!</definedName>
    <definedName name="RMZXX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#REF!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1">#REF!</definedName>
    <definedName name="rrr">#REF!</definedName>
    <definedName name="RSB">#REF!</definedName>
    <definedName name="RSB_COM1">#REF!</definedName>
    <definedName name="RSB_COM2">#REF!</definedName>
    <definedName name="RSEC">#REF!</definedName>
    <definedName name="RSHEETING">#REF!</definedName>
    <definedName name="RSODA">#REF!</definedName>
    <definedName name="RSTORE">#REF!</definedName>
    <definedName name="rt">#REF!</definedName>
    <definedName name="rttujedk" localSheetId="1">#REF!</definedName>
    <definedName name="rttujedk">#REF!</definedName>
    <definedName name="ru" localSheetId="1">#REF!</definedName>
    <definedName name="ru">#REF!</definedName>
    <definedName name="RWASTE">#REF!</definedName>
    <definedName name="RWG" localSheetId="1">#REF!</definedName>
    <definedName name="RWG">#REF!</definedName>
    <definedName name="RYARD">#REF!</definedName>
    <definedName name="s">#REF!</definedName>
    <definedName name="sa">#REF!</definedName>
    <definedName name="SAam">#REF!</definedName>
    <definedName name="SAFETY" localSheetId="1">#REF!</definedName>
    <definedName name="SAFETY">#REF!</definedName>
    <definedName name="SAFETY1" localSheetId="1">#REF!</definedName>
    <definedName name="SAFETY1">#REF!</definedName>
    <definedName name="SAFETY3" localSheetId="1">#REF!</definedName>
    <definedName name="SAFETY3">#REF!</definedName>
    <definedName name="SAFETY4" localSheetId="1">#REF!</definedName>
    <definedName name="SAFETY4">#REF!</definedName>
    <definedName name="SAFETY5" localSheetId="1">#REF!</definedName>
    <definedName name="SAFETY5">#REF!</definedName>
    <definedName name="SAFTYAA">#REF!</definedName>
    <definedName name="sal\">#REF!</definedName>
    <definedName name="salary">#REF!</definedName>
    <definedName name="sale" localSheetId="1">#REF!</definedName>
    <definedName name="sale">#REF!</definedName>
    <definedName name="SALES" localSheetId="1">#REF!</definedName>
    <definedName name="SALES">#REF!</definedName>
    <definedName name="SALESPLAN" localSheetId="1">#REF!</definedName>
    <definedName name="SALESPLAN">#REF!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1">#REF!</definedName>
    <definedName name="SB">#REF!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1">#REF!</definedName>
    <definedName name="SCFP">#REF!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#REF!</definedName>
    <definedName name="sdref">#REF!</definedName>
    <definedName name="se" localSheetId="1">#REF!</definedName>
    <definedName name="se">#REF!</definedName>
    <definedName name="SEC" localSheetId="1">#REF!</definedName>
    <definedName name="SEC">#REF!</definedName>
    <definedName name="SECUAA">#REF!</definedName>
    <definedName name="SECUXX" localSheetId="1">#REF!</definedName>
    <definedName name="SECUXX">#REF!</definedName>
    <definedName name="sedf" localSheetId="4">#REF!</definedName>
    <definedName name="sedf" localSheetId="3">#REF!</definedName>
    <definedName name="sedf" localSheetId="1">#REF!</definedName>
    <definedName name="sedf">#REF!</definedName>
    <definedName name="sedrf" localSheetId="1">#REF!</definedName>
    <definedName name="sedrf">#REF!</definedName>
    <definedName name="sefgs">#REF!</definedName>
    <definedName name="SEL" localSheetId="1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>#REF!</definedName>
    <definedName name="Sept" localSheetId="1">#REF!</definedName>
    <definedName name="Sept">#REF!</definedName>
    <definedName name="sf">#REF!</definedName>
    <definedName name="SH1XX" localSheetId="1">#REF!</definedName>
    <definedName name="SH1XX">#REF!</definedName>
    <definedName name="SH2XX" localSheetId="1">#REF!</definedName>
    <definedName name="SH2XX">#REF!</definedName>
    <definedName name="SHD" localSheetId="1">#REF!</definedName>
    <definedName name="SHD">#REF!</definedName>
    <definedName name="SHD1AA">#REF!</definedName>
    <definedName name="SHD2AA">#REF!</definedName>
    <definedName name="SHDAA">#REF!</definedName>
    <definedName name="SHDXX" localSheetId="1">#REF!</definedName>
    <definedName name="SHDXX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#REF!</definedName>
    <definedName name="SHOKYAKU97">#REF!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1">#REF!</definedName>
    <definedName name="SKK">#REF!</definedName>
    <definedName name="sm">#REF!</definedName>
    <definedName name="SMT">#REF!</definedName>
    <definedName name="SOD" localSheetId="1">#REF!</definedName>
    <definedName name="SOD">#REF!</definedName>
    <definedName name="SODAAA">#REF!</definedName>
    <definedName name="SODAXX" localSheetId="1">#REF!</definedName>
    <definedName name="SODAXX">#REF!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ec">#REF!</definedName>
    <definedName name="SpecialPrice" localSheetId="1" hidden="1">#REF!</definedName>
    <definedName name="SpecialPrice" hidden="1">#REF!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1">#REF!</definedName>
    <definedName name="srer">#REF!</definedName>
    <definedName name="ss">#REF!</definedName>
    <definedName name="sss" localSheetId="1">#REF!</definedName>
    <definedName name="sss">#REF!</definedName>
    <definedName name="sssdff" localSheetId="1">#REF!</definedName>
    <definedName name="sssdff">#REF!</definedName>
    <definedName name="ssss" localSheetId="1">#REF!</definedName>
    <definedName name="ssss">#REF!</definedName>
    <definedName name="sssss" localSheetId="1">#REF!</definedName>
    <definedName name="sssss">#REF!</definedName>
    <definedName name="ssssss" localSheetId="1">#REF!</definedName>
    <definedName name="ssssss">#REF!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1">#REF!</definedName>
    <definedName name="STATE">#REF!</definedName>
    <definedName name="status">#REF!</definedName>
    <definedName name="Std_Cost_Report_By_Department" localSheetId="1">#REF!</definedName>
    <definedName name="Std_Cost_Report_By_Department">#REF!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#REF!+#REF!</definedName>
    <definedName name="STORE" localSheetId="1">#REF!</definedName>
    <definedName name="STORE">#REF!</definedName>
    <definedName name="STORE1" localSheetId="1">#REF!</definedName>
    <definedName name="STORE1">#REF!</definedName>
    <definedName name="STORE3" localSheetId="1">#REF!</definedName>
    <definedName name="STORE3">#REF!</definedName>
    <definedName name="STORE4" localSheetId="1">#REF!</definedName>
    <definedName name="STORE4">#REF!</definedName>
    <definedName name="STORE5" localSheetId="1">#REF!</definedName>
    <definedName name="STORE5">#REF!</definedName>
    <definedName name="STORE6">#REF!</definedName>
    <definedName name="STOREAA">#REF!</definedName>
    <definedName name="STOREXX" localSheetId="1">#REF!</definedName>
    <definedName name="STOREXX">#REF!</definedName>
    <definedName name="stp" localSheetId="1">#REF!</definedName>
    <definedName name="stp">#REF!</definedName>
    <definedName name="SU">#REF!</definedName>
    <definedName name="SUB" localSheetId="1">#REF!</definedName>
    <definedName name="SUB">#REF!</definedName>
    <definedName name="SULAA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TestingProc" localSheetId="5">IF(#REF!=#REF!,"-",VLOOKUP([0]!ShortRef,[0]!Illustrative,4,FALSE))</definedName>
    <definedName name="SummaryTestingProc" localSheetId="4">IF(#REF!=#REF!,"-",VLOOKUP([0]!ShortRef,Illustrative,4,FALSE))</definedName>
    <definedName name="SummaryTestingProc" localSheetId="3">IF(#REF!=#REF!,"-",VLOOKUP([0]!ShortRef,Illustrative,4,FALSE))</definedName>
    <definedName name="SummaryTestingProc" localSheetId="1">IF(#REF!=#REF!,"-",VLOOKUP([0]!ShortRef,'แสดงฐานะทางการเงิน '!Illustrative,4,FALSE))</definedName>
    <definedName name="SummaryTestingProc">IF(#REF!=#REF!,"-",VLOOKUP([0]!ShortRef,Illustrative,4,FALSE))</definedName>
    <definedName name="SummaryTestingProcII" localSheetId="4">IF(#REF!=#REF!,"-",VLOOKUP([0]!ShortRefII,Illustrative,4,FALSE))</definedName>
    <definedName name="SummaryTestingProcII" localSheetId="3">IF(#REF!=#REF!,"-",VLOOKUP([0]!ShortRefII,Illustrative,4,FALSE))</definedName>
    <definedName name="SummaryTestingProcII" localSheetId="1">IF(#REF!=#REF!,"-",VLOOKUP('แสดงฐานะทางการเงิน '!ShortRefII,'แสดงฐานะทางการเงิน '!Illustrative,4,FALSE))</definedName>
    <definedName name="SummaryTestingProcII">IF(#REF!=#REF!,"-",VLOOKUP([0]!ShortRefII,Illustrative,4,FALSE))</definedName>
    <definedName name="SummaryTestingProcIII" localSheetId="4">IF(#REF!=#REF!,"-",VLOOKUP([0]!ShortRefIII,Illustrative,4,FALSE))</definedName>
    <definedName name="SummaryTestingProcIII" localSheetId="3">IF(#REF!=#REF!,"-",VLOOKUP([0]!ShortRefIII,Illustrative,4,FALSE))</definedName>
    <definedName name="SummaryTestingProcIII" localSheetId="1">IF(#REF!=#REF!,"-",VLOOKUP('แสดงฐานะทางการเงิน '!ShortRefIII,'แสดงฐานะทางการเงิน '!Illustrative,4,FALSE))</definedName>
    <definedName name="SummaryTestingProcIII">IF(#REF!=#REF!,"-",VLOOKUP([0]!ShortRefIII,Illustrative,4,FALSE))</definedName>
    <definedName name="SUP" localSheetId="1">#REF!</definedName>
    <definedName name="SUP">#REF!</definedName>
    <definedName name="SZ">#REF!</definedName>
    <definedName name="t" localSheetId="1">#REF!</definedName>
    <definedName name="t">#REF!</definedName>
    <definedName name="T1_" localSheetId="1">#REF!</definedName>
    <definedName name="T1_">#REF!</definedName>
    <definedName name="T2_">#REF!</definedName>
    <definedName name="T4W" localSheetId="1">#REF!</definedName>
    <definedName name="T4W">#REF!</definedName>
    <definedName name="TABLE">#REF!</definedName>
    <definedName name="Table1" localSheetId="1">#REF!</definedName>
    <definedName name="Table1">#REF!</definedName>
    <definedName name="tableOld" localSheetId="1">#REF!</definedName>
    <definedName name="tableOld">#REF!</definedName>
    <definedName name="tao" localSheetId="1">#REF!</definedName>
    <definedName name="tao">#REF!</definedName>
    <definedName name="tbl_ProdInfo" hidden="1">#REF!</definedName>
    <definedName name="TCL" localSheetId="1">#REF!</definedName>
    <definedName name="TCL">#REF!</definedName>
    <definedName name="tcr" localSheetId="1">#REF!</definedName>
    <definedName name="tcr">#REF!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1">#REF!</definedName>
    <definedName name="tem">#REF!</definedName>
    <definedName name="ter" localSheetId="1">#REF!</definedName>
    <definedName name="ter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1">#REF!</definedName>
    <definedName name="tewd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#REF!</definedName>
    <definedName name="TG1XX" localSheetId="1">#REF!</definedName>
    <definedName name="TG1XX">#REF!</definedName>
    <definedName name="TG2AA">#REF!</definedName>
    <definedName name="TG2XX" localSheetId="1">#REF!</definedName>
    <definedName name="TG2XX">#REF!</definedName>
    <definedName name="Thai" localSheetId="1">#REF!</definedName>
    <definedName name="Thai">#REF!</definedName>
    <definedName name="Thailand" localSheetId="1">#REF!</definedName>
    <definedName name="Thailand">#REF!</definedName>
    <definedName name="TL" localSheetId="1">#REF!</definedName>
    <definedName name="TL">#REF!</definedName>
    <definedName name="TLO" localSheetId="1">#REF!</definedName>
    <definedName name="TLO">#REF!</definedName>
    <definedName name="TO" localSheetId="1">#REF!</definedName>
    <definedName name="TO">#REF!</definedName>
    <definedName name="TOE" localSheetId="1">#REF!</definedName>
    <definedName name="TOE">#REF!</definedName>
    <definedName name="TON" localSheetId="1">#REF!</definedName>
    <definedName name="TON">#REF!</definedName>
    <definedName name="toodtee" localSheetId="1">#REF!</definedName>
    <definedName name="toodtee">#REF!</definedName>
    <definedName name="tor">#REF!</definedName>
    <definedName name="torry">#REF!</definedName>
    <definedName name="torry555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" localSheetId="1">#REF!</definedName>
    <definedName name="TR">#REF!</definedName>
    <definedName name="TRA" localSheetId="1">#REF!</definedName>
    <definedName name="TRA">#REF!</definedName>
    <definedName name="TRAA">#REF!</definedName>
    <definedName name="traffic" localSheetId="1">#REF!</definedName>
    <definedName name="traffic">#REF!</definedName>
    <definedName name="Tran" localSheetId="1">#REF!</definedName>
    <definedName name="Tran">#REF!</definedName>
    <definedName name="transfer" localSheetId="1">#REF!</definedName>
    <definedName name="transfer">#REF!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SALE" localSheetId="1">#REF!</definedName>
    <definedName name="TSALE">#REF!</definedName>
    <definedName name="tt">#REF!</definedName>
    <definedName name="ttt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1">#REF!</definedName>
    <definedName name="tuy">#REF!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e" localSheetId="1">#REF!</definedName>
    <definedName name="tye">#REF!</definedName>
    <definedName name="TYPE_INV">#REF!</definedName>
    <definedName name="tyr" localSheetId="1">#REF!</definedName>
    <definedName name="tyr">#REF!</definedName>
    <definedName name="tyy" localSheetId="1">#REF!</definedName>
    <definedName name="tyy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1">#REF!</definedName>
    <definedName name="UGMA">#REF!</definedName>
    <definedName name="UGMA_COM1" localSheetId="1">#REF!</definedName>
    <definedName name="UGMA_COM1">#REF!</definedName>
    <definedName name="UGMA_COM2" localSheetId="1">#REF!</definedName>
    <definedName name="UGMA_COM2">#REF!</definedName>
    <definedName name="UGMA1" localSheetId="1">#REF!</definedName>
    <definedName name="UGMA1">#REF!</definedName>
    <definedName name="UGMA2">#REF!</definedName>
    <definedName name="uhrty" localSheetId="1">#REF!</definedName>
    <definedName name="uhrty">#REF!</definedName>
    <definedName name="uhuppc">#N/A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#REF!</definedName>
    <definedName name="unnamed" localSheetId="1">#REF!</definedName>
    <definedName name="unnamed">#REF!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#REF!</definedName>
    <definedName name="usedamount">#REF!</definedName>
    <definedName name="usedqty">#REF!</definedName>
    <definedName name="ut" localSheetId="1">#REF!</definedName>
    <definedName name="ut">#REF!</definedName>
    <definedName name="UTLH1" localSheetId="1">#REF!</definedName>
    <definedName name="UTLH1">#REF!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#REF!</definedName>
    <definedName name="uyty" localSheetId="1">#REF!</definedName>
    <definedName name="uyty">#REF!</definedName>
    <definedName name="v" localSheetId="1">#REF!</definedName>
    <definedName name="v">#REF!</definedName>
    <definedName name="VALID01234" localSheetId="1">#REF!,#REF!</definedName>
    <definedName name="VALID01234">#REF!,#REF!</definedName>
    <definedName name="Variance" localSheetId="1">#REF!</definedName>
    <definedName name="Variance">#REF!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1">#REF!</definedName>
    <definedName name="vddd">#REF!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1">#REF!</definedName>
    <definedName name="ve">#REF!</definedName>
    <definedName name="vk" localSheetId="1">#REF!</definedName>
    <definedName name="vk">#REF!</definedName>
    <definedName name="VL" localSheetId="1">#REF!</definedName>
    <definedName name="VL">#REF!</definedName>
    <definedName name="vv">#REF!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1">#REF!</definedName>
    <definedName name="w">#REF!</definedName>
    <definedName name="walk">#REF!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#REF!</definedName>
    <definedName name="WASH11" localSheetId="1">#REF!</definedName>
    <definedName name="WASH11">#REF!</definedName>
    <definedName name="WASH12" localSheetId="1">#REF!</definedName>
    <definedName name="WASH12">#REF!</definedName>
    <definedName name="WASH13" localSheetId="1">#REF!</definedName>
    <definedName name="WASH13">#REF!</definedName>
    <definedName name="WASH14" localSheetId="1">#REF!</definedName>
    <definedName name="WASH14">#REF!</definedName>
    <definedName name="WASH15">#REF!</definedName>
    <definedName name="WASH16">#REF!</definedName>
    <definedName name="WASH1AA">#REF!</definedName>
    <definedName name="WASH1XX" localSheetId="1">#REF!</definedName>
    <definedName name="WASH1XX">#REF!</definedName>
    <definedName name="WASH21" localSheetId="1">#REF!</definedName>
    <definedName name="WASH21">#REF!</definedName>
    <definedName name="WASH22" localSheetId="1">#REF!</definedName>
    <definedName name="WASH22">#REF!</definedName>
    <definedName name="WASH23" localSheetId="1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 localSheetId="1">#REF!</definedName>
    <definedName name="WASH2XX">#REF!</definedName>
    <definedName name="WASTE1" localSheetId="1">#REF!</definedName>
    <definedName name="WASTE1">#REF!</definedName>
    <definedName name="WASTE2" localSheetId="1">#REF!</definedName>
    <definedName name="WASTE2">#REF!</definedName>
    <definedName name="WASTE3" localSheetId="1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 localSheetId="1">#REF!</definedName>
    <definedName name="WASTEXX">#REF!</definedName>
    <definedName name="wat">#REF!</definedName>
    <definedName name="WATAA">#REF!</definedName>
    <definedName name="WATXX" localSheetId="1">#REF!</definedName>
    <definedName name="WATXX">#REF!</definedName>
    <definedName name="wdsa" localSheetId="4">IF(#REF!=#REF!,"-",VLOOKUP([0]!ShortRefIII,Illustrative,4,FALSE))</definedName>
    <definedName name="wdsa" localSheetId="3">IF(#REF!=#REF!,"-",VLOOKUP([0]!ShortRefIII,Illustrative,4,FALSE))</definedName>
    <definedName name="wdsa" localSheetId="1">IF(#REF!=#REF!,"-",VLOOKUP('แสดงฐานะทางการเงิน '!ShortRefIII,'แสดงฐานะทางการเงิน '!Illustrative,4,FALSE))</definedName>
    <definedName name="wdsa">IF(#REF!=#REF!,"-",VLOOKUP([0]!ShortRefIII,Illustrative,4,FALSE))</definedName>
    <definedName name="we" localSheetId="1">#REF!</definedName>
    <definedName name="we">#REF!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1">#REF!</definedName>
    <definedName name="WEER">#REF!</definedName>
    <definedName name="wer" localSheetId="1">#REF!</definedName>
    <definedName name="wer">#REF!</definedName>
    <definedName name="werf" localSheetId="1">#REF!</definedName>
    <definedName name="werf">#REF!</definedName>
    <definedName name="wip" localSheetId="1">#REF!</definedName>
    <definedName name="wip">#REF!</definedName>
    <definedName name="wp" localSheetId="1">#REF!</definedName>
    <definedName name="wp">#REF!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1">#REF!</definedName>
    <definedName name="ww">#REF!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1">#REF!</definedName>
    <definedName name="www">#REF!</definedName>
    <definedName name="x" localSheetId="1">#REF!</definedName>
    <definedName name="x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1">#REF!</definedName>
    <definedName name="XYZ">#REF!</definedName>
    <definedName name="y">#REF!</definedName>
    <definedName name="YARDAA">#REF!</definedName>
    <definedName name="YARXX" localSheetId="1">#REF!</definedName>
    <definedName name="YARXX">#REF!</definedName>
    <definedName name="YD" localSheetId="1">#REF!</definedName>
    <definedName name="YD">#REF!</definedName>
    <definedName name="Yearvalue">#REF!</definedName>
    <definedName name="yhety" localSheetId="1">#REF!</definedName>
    <definedName name="yhety">#REF!</definedName>
    <definedName name="yi">#REF!</definedName>
    <definedName name="yim">#REF!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1">#REF!</definedName>
    <definedName name="yt">#REF!</definedName>
    <definedName name="YTD" localSheetId="1">#REF!</definedName>
    <definedName name="YTD">#REF!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1">#REF!</definedName>
    <definedName name="yty">#REF!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1">#REF!</definedName>
    <definedName name="z">#REF!</definedName>
    <definedName name="ZA">#N/A</definedName>
    <definedName name="zed1">"Q"</definedName>
    <definedName name="Zip" localSheetId="1">#REF!</definedName>
    <definedName name="Zip">#REF!</definedName>
    <definedName name="ZZ">#N/A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1">#REF!</definedName>
    <definedName name="ﾊ101">#REF!</definedName>
    <definedName name="ﾊ413" localSheetId="1">#REF!</definedName>
    <definedName name="ﾊ413">#REF!</definedName>
    <definedName name="เ" localSheetId="1">#REF!</definedName>
    <definedName name="เ">#REF!</definedName>
    <definedName name="แ" localSheetId="1">#REF!</definedName>
    <definedName name="แ">#REF!</definedName>
    <definedName name="โ4305" localSheetId="4">#REF!</definedName>
    <definedName name="โ4305" localSheetId="3">#REF!</definedName>
    <definedName name="โ4305" localSheetId="1">#REF!</definedName>
    <definedName name="โ4305">#REF!</definedName>
    <definedName name="ใ" localSheetId="1">#REF!</definedName>
    <definedName name="ใ">#REF!</definedName>
    <definedName name="ไ" localSheetId="1">#REF!</definedName>
    <definedName name="ไ">#REF!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1">#REF!</definedName>
    <definedName name="กด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#REF!</definedName>
    <definedName name="คชจ.อบรม" localSheetId="1">#REF!</definedName>
    <definedName name="คชจ.อบรม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1">#REF!</definedName>
    <definedName name="งบ">#REF!</definedName>
    <definedName name="งบต้นทุน" localSheetId="1">#REF!</definedName>
    <definedName name="งบต้นทุน">#REF!</definedName>
    <definedName name="งบต้นทุนขาย" localSheetId="1">#REF!</definedName>
    <definedName name="งบต้นทุนขาย">#REF!</definedName>
    <definedName name="งบต้นทุนขาย1" localSheetId="1">#REF!</definedName>
    <definedName name="งบต้นทุนขาย1">#REF!</definedName>
    <definedName name="ซ่อมกระจก" localSheetId="1">#REF!</definedName>
    <definedName name="ซ่อมกระจก">#REF!</definedName>
    <definedName name="ซื้อเงินลงทุนQ146" localSheetId="1">#REF!</definedName>
    <definedName name="ซื้อเงินลงทุนQ146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1">#REF!</definedName>
    <definedName name="ต้นทุน">#REF!</definedName>
    <definedName name="ตู้น้ำเย็น" localSheetId="1">#REF!</definedName>
    <definedName name="ตู้น้ำเย็น">#REF!</definedName>
    <definedName name="ตู้เย็น" localSheetId="1">#REF!</definedName>
    <definedName name="ตู้เย็น">#REF!</definedName>
    <definedName name="ท" localSheetId="1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1">#REF!</definedName>
    <definedName name="ปั๊มลม">#REF!</definedName>
    <definedName name="ป้าย" localSheetId="1">#REF!</definedName>
    <definedName name="ป้าย">#REF!</definedName>
    <definedName name="ผ" localSheetId="1">#REF!</definedName>
    <definedName name="ผ">#REF!</definedName>
    <definedName name="ผิวงานหล่อ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อ">#N/A</definedName>
    <definedName name="ภาษี" localSheetId="1">#REF!</definedName>
    <definedName name="ภาษี">#REF!</definedName>
    <definedName name="ภาษีถูกหัก" localSheetId="1">#REF!</definedName>
    <definedName name="ภาษีถูกหัก">#REF!</definedName>
    <definedName name="ม" localSheetId="1">#REF!</definedName>
    <definedName name="ม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1">#REF!</definedName>
    <definedName name="ยื่นภงด.1">#REF!</definedName>
    <definedName name="ร" localSheetId="1">#REF!</definedName>
    <definedName name="ร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#REF!</definedName>
    <definedName name="อ25">#REF!</definedName>
    <definedName name="อ26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>#REF!</definedName>
    <definedName name="ๆ">#REF!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<sst xmlns="http://schemas.openxmlformats.org/spreadsheetml/2006/main" count="364" uniqueCount="206">
  <si>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</si>
  <si>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</si>
  <si>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</si>
  <si>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</si>
  <si>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</si>
  <si>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</si>
  <si>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</si>
  <si>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</si>
  <si>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</si>
  <si>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</si>
  <si>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</si>
  <si>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</si>
  <si>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</si>
  <si>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</si>
  <si>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</si>
  <si>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</si>
  <si>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</si>
  <si>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</si>
  <si>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</si>
  <si>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</si>
  <si>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</si>
  <si>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</si>
  <si>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</si>
  <si>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</si>
  <si>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</si>
  <si>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</si>
  <si>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</si>
  <si>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</si>
  <si>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</si>
  <si>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</si>
  <si>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</si>
  <si>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</si>
  <si>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</si>
  <si>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</si>
  <si>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</si>
  <si>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</si>
  <si>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</si>
  <si>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</si>
  <si>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</si>
  <si>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</si>
  <si>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</si>
  <si>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</si>
  <si>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</si>
  <si>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</si>
  <si>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</si>
  <si>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</si>
  <si>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</si>
  <si>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</si>
  <si>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</si>
  <si>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</si>
  <si>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</si>
  <si>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</si>
  <si>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</si>
  <si>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</si>
  <si>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</si>
  <si>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</si>
  <si>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</si>
  <si>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</si>
  <si>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</si>
  <si>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</si>
  <si>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</si>
  <si>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</si>
  <si>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</si>
  <si>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</si>
  <si>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</si>
  <si>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</si>
  <si>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</si>
  <si>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</si>
  <si>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</si>
  <si>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</si>
  <si>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</si>
  <si>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</si>
  <si>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</si>
  <si>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</si>
  <si>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</si>
  <si>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</si>
  <si>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</si>
  <si>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</si>
  <si>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</si>
  <si>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</si>
  <si>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</si>
  <si>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</si>
  <si>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</si>
  <si>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</si>
  <si>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</si>
  <si>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</si>
  <si>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</si>
  <si>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</si>
  <si>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</si>
  <si>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</si>
  <si>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</si>
  <si>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</si>
  <si>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</si>
  <si>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</si>
  <si>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</si>
  <si>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</si>
  <si>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</si>
  <si>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</si>
  <si>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</si>
  <si>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</si>
  <si>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</si>
  <si>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</si>
  <si>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</si>
  <si>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</si>
  <si>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</si>
  <si>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</si>
  <si>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</si>
  <si>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</si>
  <si>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</si>
  <si>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</si>
  <si>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</si>
  <si>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</si>
  <si>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</si>
  <si>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</si>
  <si>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</si>
  <si>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</si>
  <si>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</si>
  <si>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</si>
  <si>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</si>
  <si>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</si>
  <si>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</si>
  <si>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</si>
  <si>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</si>
  <si>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</si>
  <si>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</si>
  <si>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</si>
  <si>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ผลขาดทุนจากการรับชำระตามสัญญาเช่าเงินทุน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</si>
  <si>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</si>
  <si>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</si>
  <si>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เงินสดจ่ายซื้อสินทรัพย์ไม่มีตัวตน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</si>
  <si>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</si>
  <si>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</si>
  <si>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</si>
  <si>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เปลี่ยนแปลง</t>
  </si>
  <si>
    <t>สัดส่วนการลงทุน</t>
  </si>
  <si>
    <t>ในบริษัทย่อย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</si>
  <si>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</si>
  <si>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</si>
  <si>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</si>
  <si>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</si>
  <si>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จากกิจกรรมดำเนินงาน</t>
  </si>
  <si>
    <t>ส่วนของหนี้สินตามสัญญาเช่าที่ถึงกำหนดชำระ</t>
  </si>
  <si>
    <t>กำไรจากอัตราแลกเปลี่ยน</t>
  </si>
  <si>
    <t>ค่าเผื่อผลขาดทุนด้านเครดิตที่คาดว่าจะเกิดขึ้น (โอนกลับ)</t>
  </si>
  <si>
    <t>ขาดทุนจากการเลิกใช้สินทรัพย์ถาวร</t>
  </si>
  <si>
    <t>ส่วนของเงินกู้ยืมระยะยาวจากสถาบันการเงินที่ถึงกำหนดชำระ</t>
  </si>
  <si>
    <t>งบฐานะการเงิน</t>
  </si>
  <si>
    <t>งบฐานะการเงิน (ต่อ)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</si>
  <si>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</si>
  <si>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</si>
  <si>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เงินฝากสถาบันการเงินที่มีภาระค้ำประกัน (เพิ่มขึ้น) 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</si>
  <si>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</si>
  <si>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</si>
  <si>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 xml:space="preserve">ค่าเผื่อการลดลงของมูลค่าสินค้า </t>
  </si>
  <si>
    <t>ค่าเผื่อการด้อยค่า (โอนกลับ)</t>
  </si>
  <si>
    <t>เงินสดรับจากการดำเนินงาน</t>
  </si>
  <si>
    <t>2568</t>
  </si>
  <si>
    <t>เงินมัดจำค่าสินค้า</t>
  </si>
  <si>
    <t>ประมาณการต้นทุนในการรื้อถอน</t>
  </si>
  <si>
    <t>เงินกู้ยืมระยะสั้นจากสถาบันการเงิน</t>
  </si>
  <si>
    <t>ส่วนเกินมูลค่าหุ้นสามัญ</t>
  </si>
  <si>
    <t>เงินกู้ยืมระยะสั้นจากสถาบันการเงินลดลง</t>
  </si>
  <si>
    <t>เจ้าหนี้จากการซื้อสินทรัพย์ไม่มีตัวตนเพิ่มขึ้น</t>
  </si>
  <si>
    <t>สินทรัพย์ที่เกิดจากสัญญา</t>
  </si>
  <si>
    <t>เงินให้กู้ยืมระยะยาวแก่บริษัทย่อยที่ถึงกำหนดชำระ</t>
  </si>
  <si>
    <t>หนี้สินที่เกิดจากสัญญา</t>
  </si>
  <si>
    <t>- 2 -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</si>
  <si>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</si>
  <si>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</si>
  <si>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</si>
  <si>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</si>
  <si>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</si>
  <si>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พันบาท</t>
  </si>
  <si>
    <t>งบการเปลี่ยนแปลงส่วนของผู้ถือหุ้น</t>
  </si>
  <si>
    <t>ยอดยกมา ณ วันที่ 1 มกราคม 2568</t>
  </si>
  <si>
    <t>กำไรเบ็ดเสร็จรวมสำหรับงวด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</si>
  <si>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</si>
  <si>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</si>
  <si>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ยอดคงเหลือ ณ วันที่ 31 มีนาคม 2568</t>
  </si>
  <si>
    <t>จัดสรรเป็นทุน</t>
  </si>
  <si>
    <t>สำรองตามกฎหมาย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</si>
  <si>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</si>
  <si>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</si>
  <si>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31 มีนาคม 2569</t>
  </si>
  <si>
    <t>ธันวาคม 2568</t>
  </si>
  <si>
    <t>มีนาคม 2569</t>
  </si>
  <si>
    <t>ณ วันที่ 31 มีนาคม 2569</t>
  </si>
  <si>
    <t>- 5 -</t>
  </si>
  <si>
    <t>การแบ่งปันกำไร</t>
  </si>
  <si>
    <t>การแบ่งกำไรเบ็ดเสร็จรวม</t>
  </si>
  <si>
    <t xml:space="preserve">รายการปรับปรุงกระทบกำไรสำหรับงวดเป็นเงินสดรับ (จ่าย) </t>
  </si>
  <si>
    <t>กำไรจากการขายสินทรัพย์ถาวร</t>
  </si>
  <si>
    <t>โอนสินทรัพย์ถาวรเป็นค่าใช้จ่าย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</si>
  <si>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</si>
  <si>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กำไรจากการปรับมูลค่ายุติธรรมตราสารอนุพันธ์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</si>
  <si>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</si>
  <si>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</si>
  <si>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</si>
  <si>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2569</t>
  </si>
  <si>
    <t>4, 5</t>
  </si>
  <si>
    <t>หนี้สินและส่วนของผู้ถือหุ้น (ต่อ)</t>
  </si>
  <si>
    <t>ขาดทุนจากอัตราแลกเปลี่ยน</t>
  </si>
  <si>
    <t>เงินสดจ่ายจากเงินให้กู้ยืมแก่บริษัทย่อย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</si>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</sst>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[$-F800]dddd\,\ mmmm\ dd\,\ yyyy"/>
    <numFmt numFmtId="172" formatCode="_(* #,##0.0000_);_(* \(#,##0.0000\);_(* &quot;-&quot;??_);_(@_)"/>
  </numFmts>
  <fonts count="30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sz val="16"/>
      <color rgb="FFFF0000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3"/>
      <name val="Angsana New"/>
      <family val="1"/>
      <charset val="222"/>
    </font>
    <font>
      <b/>
      <u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</cellStyleXfs>
  <cellXfs count="284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66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66" fontId="8" fillId="0" borderId="2" xfId="2" applyNumberFormat="1" applyFont="1" applyBorder="1" applyAlignment="1">
      <alignment vertical="top"/>
    </xf>
    <xf numFmtId="166" fontId="8" fillId="0" borderId="0" xfId="2" applyNumberFormat="1" applyFont="1" applyBorder="1" applyAlignment="1">
      <alignment horizontal="center" vertical="top"/>
    </xf>
    <xf numFmtId="166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64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66" fontId="8" fillId="0" borderId="0" xfId="4" applyNumberFormat="1" applyFont="1" applyAlignment="1">
      <alignment horizontal="center" vertical="top"/>
    </xf>
    <xf numFmtId="166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66" fontId="15" fillId="0" borderId="0" xfId="5" applyNumberFormat="1" applyFont="1" applyAlignment="1">
      <alignment vertical="top"/>
    </xf>
    <xf numFmtId="165" fontId="8" fillId="0" borderId="0" xfId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166" fontId="19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19" fillId="0" borderId="0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14" fillId="0" borderId="0" xfId="6" applyFont="1" applyAlignment="1">
      <alignment vertical="top"/>
    </xf>
    <xf numFmtId="0" fontId="19" fillId="0" borderId="0" xfId="6" applyFont="1" applyAlignment="1">
      <alignment vertical="top"/>
    </xf>
    <xf numFmtId="0" fontId="19" fillId="0" borderId="0" xfId="6" applyFont="1" applyAlignment="1">
      <alignment horizontal="center" vertical="top"/>
    </xf>
    <xf numFmtId="169" fontId="23" fillId="0" borderId="0" xfId="1" applyNumberFormat="1" applyFont="1" applyFill="1" applyBorder="1" applyAlignment="1">
      <alignment horizontal="center" vertical="top"/>
    </xf>
    <xf numFmtId="165" fontId="12" fillId="0" borderId="0" xfId="1" applyFont="1" applyFill="1" applyBorder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165" fontId="23" fillId="0" borderId="0" xfId="1" applyFont="1" applyFill="1" applyAlignment="1">
      <alignment vertical="center"/>
    </xf>
    <xf numFmtId="167" fontId="23" fillId="0" borderId="0" xfId="1" applyNumberFormat="1" applyFont="1" applyFill="1" applyAlignment="1">
      <alignment vertical="center"/>
    </xf>
    <xf numFmtId="165" fontId="23" fillId="0" borderId="0" xfId="1" applyFont="1" applyFill="1" applyAlignment="1">
      <alignment horizontal="center" vertical="center"/>
    </xf>
    <xf numFmtId="165" fontId="23" fillId="0" borderId="0" xfId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9" fontId="23" fillId="0" borderId="0" xfId="12" applyNumberFormat="1" applyFont="1" applyFill="1" applyAlignment="1">
      <alignment vertical="center"/>
    </xf>
    <xf numFmtId="165" fontId="23" fillId="0" borderId="0" xfId="1" applyFont="1" applyFill="1" applyBorder="1" applyAlignment="1">
      <alignment horizontal="center" vertical="top"/>
    </xf>
    <xf numFmtId="170" fontId="23" fillId="0" borderId="0" xfId="12" applyNumberFormat="1" applyFont="1" applyFill="1" applyAlignment="1">
      <alignment vertical="center"/>
    </xf>
    <xf numFmtId="169" fontId="23" fillId="0" borderId="0" xfId="2" applyNumberFormat="1" applyFont="1" applyFill="1" applyBorder="1" applyAlignment="1">
      <alignment horizontal="center" vertical="center"/>
    </xf>
    <xf numFmtId="165" fontId="14" fillId="0" borderId="0" xfId="1" applyFont="1" applyFill="1" applyBorder="1" applyAlignment="1">
      <alignment vertical="center"/>
    </xf>
    <xf numFmtId="165" fontId="23" fillId="0" borderId="0" xfId="1" applyFont="1" applyFill="1" applyAlignment="1">
      <alignment horizontal="right" vertical="center"/>
    </xf>
    <xf numFmtId="165" fontId="14" fillId="0" borderId="0" xfId="1" applyFont="1" applyFill="1" applyAlignment="1">
      <alignment vertical="center"/>
    </xf>
    <xf numFmtId="0" fontId="19" fillId="0" borderId="0" xfId="6" applyFont="1" applyAlignment="1">
      <alignment vertical="center"/>
    </xf>
    <xf numFmtId="37" fontId="19" fillId="0" borderId="0" xfId="6" applyNumberFormat="1" applyFont="1" applyAlignment="1">
      <alignment horizontal="center" vertical="top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5" xfId="5" applyFont="1" applyBorder="1" applyAlignment="1">
      <alignment vertical="center"/>
    </xf>
    <xf numFmtId="0" fontId="12" fillId="0" borderId="0" xfId="5" applyFont="1" applyAlignment="1">
      <alignment vertical="center"/>
    </xf>
    <xf numFmtId="17" fontId="12" fillId="0" borderId="0" xfId="5" applyNumberFormat="1" applyFont="1" applyAlignment="1">
      <alignment horizontal="center" vertical="center"/>
    </xf>
    <xf numFmtId="17" fontId="12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5" fontId="12" fillId="0" borderId="1" xfId="1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top"/>
    </xf>
    <xf numFmtId="0" fontId="12" fillId="0" borderId="1" xfId="5" applyFont="1" applyBorder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23" fillId="0" borderId="0" xfId="6" applyFont="1" applyAlignment="1">
      <alignment vertical="center"/>
    </xf>
    <xf numFmtId="0" fontId="23" fillId="0" borderId="5" xfId="6" applyFont="1" applyBorder="1" applyAlignment="1">
      <alignment vertical="center"/>
    </xf>
    <xf numFmtId="0" fontId="22" fillId="0" borderId="0" xfId="6" applyFont="1" applyAlignment="1">
      <alignment vertical="center"/>
    </xf>
    <xf numFmtId="0" fontId="24" fillId="0" borderId="0" xfId="6" applyFont="1" applyAlignment="1">
      <alignment horizontal="center" vertical="center"/>
    </xf>
    <xf numFmtId="165" fontId="23" fillId="0" borderId="0" xfId="6" applyNumberFormat="1" applyFont="1" applyAlignment="1">
      <alignment horizontal="right" vertical="center"/>
    </xf>
    <xf numFmtId="165" fontId="23" fillId="0" borderId="0" xfId="6" applyNumberFormat="1" applyFont="1" applyAlignment="1">
      <alignment vertical="center"/>
    </xf>
    <xf numFmtId="37" fontId="23" fillId="0" borderId="0" xfId="6" applyNumberFormat="1" applyFont="1" applyAlignment="1">
      <alignment horizontal="right" vertical="center"/>
    </xf>
    <xf numFmtId="37" fontId="23" fillId="0" borderId="0" xfId="6" applyNumberFormat="1" applyFont="1" applyAlignment="1">
      <alignment horizontal="center" vertical="center"/>
    </xf>
    <xf numFmtId="0" fontId="23" fillId="0" borderId="0" xfId="6" quotePrefix="1" applyFont="1" applyAlignment="1">
      <alignment horizontal="right" vertical="center"/>
    </xf>
    <xf numFmtId="43" fontId="23" fillId="0" borderId="0" xfId="6" applyNumberFormat="1" applyFont="1" applyAlignment="1">
      <alignment vertical="center"/>
    </xf>
    <xf numFmtId="0" fontId="23" fillId="0" borderId="0" xfId="6" applyFont="1" applyAlignment="1">
      <alignment horizontal="left" vertical="center"/>
    </xf>
    <xf numFmtId="0" fontId="24" fillId="0" borderId="0" xfId="6" applyFont="1" applyAlignment="1">
      <alignment horizontal="right" vertical="center"/>
    </xf>
    <xf numFmtId="0" fontId="23" fillId="0" borderId="0" xfId="6" applyFont="1" applyAlignment="1">
      <alignment horizontal="center" vertical="center"/>
    </xf>
    <xf numFmtId="169" fontId="23" fillId="0" borderId="0" xfId="6" applyNumberFormat="1" applyFont="1" applyAlignment="1">
      <alignment horizontal="center" vertical="center"/>
    </xf>
    <xf numFmtId="0" fontId="23" fillId="0" borderId="0" xfId="14" applyFont="1" applyAlignment="1">
      <alignment vertical="center"/>
    </xf>
    <xf numFmtId="166" fontId="23" fillId="0" borderId="0" xfId="6" applyNumberFormat="1" applyFont="1" applyAlignment="1">
      <alignment vertical="center"/>
    </xf>
    <xf numFmtId="49" fontId="24" fillId="0" borderId="0" xfId="6" applyNumberFormat="1" applyFont="1" applyAlignment="1">
      <alignment horizontal="right" vertical="center"/>
    </xf>
    <xf numFmtId="49" fontId="24" fillId="0" borderId="0" xfId="6" applyNumberFormat="1" applyFont="1" applyAlignment="1">
      <alignment horizontal="center" vertical="center"/>
    </xf>
    <xf numFmtId="0" fontId="23" fillId="0" borderId="0" xfId="14" applyFont="1" applyAlignment="1">
      <alignment horizontal="left" vertical="center"/>
    </xf>
    <xf numFmtId="0" fontId="22" fillId="0" borderId="0" xfId="14" applyFont="1" applyAlignment="1">
      <alignment vertical="center"/>
    </xf>
    <xf numFmtId="166" fontId="23" fillId="0" borderId="0" xfId="6" applyNumberFormat="1" applyFont="1" applyAlignment="1">
      <alignment horizontal="center" vertical="center"/>
    </xf>
    <xf numFmtId="170" fontId="23" fillId="0" borderId="0" xfId="6" applyNumberFormat="1" applyFont="1" applyAlignment="1">
      <alignment vertical="center"/>
    </xf>
    <xf numFmtId="166" fontId="14" fillId="0" borderId="0" xfId="12" applyNumberFormat="1" applyFont="1" applyFill="1" applyAlignment="1">
      <alignment vertical="center"/>
    </xf>
    <xf numFmtId="170" fontId="14" fillId="0" borderId="0" xfId="6" applyNumberFormat="1" applyFont="1" applyAlignment="1">
      <alignment vertical="center"/>
    </xf>
    <xf numFmtId="0" fontId="6" fillId="0" borderId="0" xfId="13" applyFont="1" applyAlignment="1">
      <alignment horizontal="right" vertical="center"/>
    </xf>
    <xf numFmtId="166" fontId="19" fillId="0" borderId="0" xfId="12" applyNumberFormat="1" applyFont="1" applyFill="1" applyBorder="1" applyAlignment="1">
      <alignment horizontal="center" vertical="center"/>
    </xf>
    <xf numFmtId="49" fontId="19" fillId="0" borderId="1" xfId="6" applyNumberFormat="1" applyFont="1" applyBorder="1" applyAlignment="1">
      <alignment horizontal="center" vertical="center"/>
    </xf>
    <xf numFmtId="165" fontId="14" fillId="0" borderId="0" xfId="1" applyFont="1" applyAlignment="1">
      <alignment vertical="center"/>
    </xf>
    <xf numFmtId="165" fontId="25" fillId="0" borderId="0" xfId="1" applyFont="1" applyFill="1" applyBorder="1" applyAlignment="1">
      <alignment vertical="center"/>
    </xf>
    <xf numFmtId="0" fontId="7" fillId="0" borderId="0" xfId="11" applyFont="1"/>
    <xf numFmtId="0" fontId="6" fillId="0" borderId="0" xfId="6" applyFont="1" applyAlignment="1">
      <alignment vertical="top"/>
    </xf>
    <xf numFmtId="0" fontId="6" fillId="0" borderId="0" xfId="6" applyFont="1" applyAlignment="1">
      <alignment horizontal="right" vertical="top"/>
    </xf>
    <xf numFmtId="171" fontId="6" fillId="0" borderId="0" xfId="6" applyNumberFormat="1" applyFont="1" applyAlignment="1">
      <alignment vertical="top"/>
    </xf>
    <xf numFmtId="171" fontId="6" fillId="0" borderId="0" xfId="6" applyNumberFormat="1" applyFont="1" applyAlignment="1">
      <alignment horizontal="right" vertical="top"/>
    </xf>
    <xf numFmtId="0" fontId="16" fillId="0" borderId="0" xfId="11" applyFont="1"/>
    <xf numFmtId="0" fontId="12" fillId="2" borderId="0" xfId="11" applyFont="1" applyFill="1" applyAlignment="1">
      <alignment vertical="center"/>
    </xf>
    <xf numFmtId="0" fontId="12" fillId="0" borderId="0" xfId="5" applyFont="1" applyAlignment="1">
      <alignment horizontal="centerContinuous" vertical="center"/>
    </xf>
    <xf numFmtId="0" fontId="12" fillId="0" borderId="0" xfId="4" applyFont="1" applyAlignment="1">
      <alignment vertical="center" wrapText="1"/>
    </xf>
    <xf numFmtId="0" fontId="12" fillId="0" borderId="0" xfId="11" applyFont="1" applyAlignment="1">
      <alignment vertical="center"/>
    </xf>
    <xf numFmtId="0" fontId="12" fillId="0" borderId="0" xfId="11" applyFont="1" applyAlignment="1">
      <alignment horizontal="center" vertical="center"/>
    </xf>
    <xf numFmtId="17" fontId="12" fillId="0" borderId="0" xfId="5" applyNumberFormat="1" applyFont="1" applyAlignment="1">
      <alignment horizontal="right" vertical="center"/>
    </xf>
    <xf numFmtId="0" fontId="12" fillId="0" borderId="1" xfId="11" applyFont="1" applyBorder="1" applyAlignment="1">
      <alignment vertical="center"/>
    </xf>
    <xf numFmtId="0" fontId="12" fillId="0" borderId="1" xfId="11" applyFont="1" applyBorder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6" fontId="12" fillId="0" borderId="0" xfId="4" applyNumberFormat="1" applyFont="1" applyAlignment="1">
      <alignment vertical="center" wrapText="1"/>
    </xf>
    <xf numFmtId="165" fontId="12" fillId="0" borderId="0" xfId="2" applyFont="1" applyFill="1" applyBorder="1" applyAlignment="1">
      <alignment vertical="center"/>
    </xf>
    <xf numFmtId="165" fontId="12" fillId="0" borderId="0" xfId="1" applyFont="1" applyFill="1" applyBorder="1" applyAlignment="1">
      <alignment horizontal="right" vertical="center"/>
    </xf>
    <xf numFmtId="166" fontId="12" fillId="0" borderId="0" xfId="5" applyNumberFormat="1" applyFont="1" applyAlignment="1">
      <alignment vertical="center"/>
    </xf>
    <xf numFmtId="166" fontId="12" fillId="0" borderId="2" xfId="5" applyNumberFormat="1" applyFont="1" applyBorder="1" applyAlignment="1">
      <alignment horizontal="center" vertical="center"/>
    </xf>
    <xf numFmtId="166" fontId="12" fillId="0" borderId="2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2" xfId="2" applyNumberFormat="1" applyFont="1" applyFill="1" applyBorder="1" applyAlignment="1">
      <alignment vertical="center"/>
    </xf>
    <xf numFmtId="165" fontId="12" fillId="0" borderId="0" xfId="2" applyFont="1" applyFill="1" applyBorder="1" applyAlignment="1">
      <alignment horizontal="center" vertical="center"/>
    </xf>
    <xf numFmtId="165" fontId="12" fillId="0" borderId="0" xfId="5" applyNumberFormat="1" applyFont="1" applyAlignment="1">
      <alignment vertical="center"/>
    </xf>
    <xf numFmtId="0" fontId="12" fillId="0" borderId="0" xfId="11" applyFont="1"/>
    <xf numFmtId="0" fontId="7" fillId="0" borderId="0" xfId="1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1" fontId="6" fillId="0" borderId="0" xfId="6" applyNumberFormat="1" applyFont="1" applyAlignment="1">
      <alignment vertical="center"/>
    </xf>
    <xf numFmtId="171" fontId="6" fillId="0" borderId="0" xfId="6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0" fontId="12" fillId="0" borderId="1" xfId="5" applyFont="1" applyBorder="1" applyAlignment="1">
      <alignment vertical="center"/>
    </xf>
    <xf numFmtId="166" fontId="12" fillId="0" borderId="0" xfId="12" applyNumberFormat="1" applyFont="1" applyFill="1" applyBorder="1" applyAlignment="1">
      <alignment vertical="center"/>
    </xf>
    <xf numFmtId="165" fontId="12" fillId="0" borderId="0" xfId="12" applyFont="1" applyFill="1" applyBorder="1" applyAlignment="1">
      <alignment vertical="center"/>
    </xf>
    <xf numFmtId="165" fontId="12" fillId="0" borderId="0" xfId="12" applyFont="1" applyFill="1" applyBorder="1" applyAlignment="1">
      <alignment horizontal="center" vertical="center"/>
    </xf>
    <xf numFmtId="165" fontId="12" fillId="0" borderId="1" xfId="12" applyFont="1" applyFill="1" applyBorder="1" applyAlignment="1">
      <alignment horizontal="center" vertical="center"/>
    </xf>
    <xf numFmtId="0" fontId="12" fillId="2" borderId="0" xfId="5" applyFont="1" applyFill="1" applyAlignment="1">
      <alignment vertical="center"/>
    </xf>
    <xf numFmtId="0" fontId="14" fillId="0" borderId="0" xfId="5" applyFont="1" applyAlignment="1">
      <alignment vertical="top"/>
    </xf>
    <xf numFmtId="166" fontId="14" fillId="0" borderId="0" xfId="12" applyNumberFormat="1" applyFont="1" applyFill="1" applyAlignment="1">
      <alignment vertical="top"/>
    </xf>
    <xf numFmtId="0" fontId="6" fillId="0" borderId="0" xfId="11" applyFont="1" applyAlignment="1">
      <alignment horizontal="right" vertical="top"/>
    </xf>
    <xf numFmtId="0" fontId="12" fillId="0" borderId="0" xfId="6" applyFont="1" applyAlignment="1">
      <alignment vertical="top"/>
    </xf>
    <xf numFmtId="166" fontId="12" fillId="0" borderId="0" xfId="12" applyNumberFormat="1" applyFont="1" applyFill="1" applyAlignment="1">
      <alignment vertical="top"/>
    </xf>
    <xf numFmtId="166" fontId="12" fillId="0" borderId="0" xfId="12" applyNumberFormat="1" applyFont="1" applyFill="1" applyAlignment="1">
      <alignment horizontal="center" vertical="top"/>
    </xf>
    <xf numFmtId="166" fontId="12" fillId="0" borderId="1" xfId="12" applyNumberFormat="1" applyFont="1" applyFill="1" applyBorder="1" applyAlignment="1">
      <alignment horizontal="center" vertical="top"/>
    </xf>
    <xf numFmtId="0" fontId="12" fillId="0" borderId="0" xfId="11" applyFont="1" applyAlignment="1">
      <alignment horizontal="right" vertical="center"/>
    </xf>
    <xf numFmtId="0" fontId="12" fillId="0" borderId="0" xfId="9" applyFont="1" applyAlignment="1">
      <alignment horizontal="center"/>
    </xf>
    <xf numFmtId="49" fontId="12" fillId="0" borderId="1" xfId="12" applyNumberFormat="1" applyFont="1" applyFill="1" applyBorder="1" applyAlignment="1">
      <alignment horizontal="center" vertical="top"/>
    </xf>
    <xf numFmtId="49" fontId="12" fillId="0" borderId="0" xfId="12" applyNumberFormat="1" applyFont="1" applyFill="1" applyAlignment="1">
      <alignment vertical="top"/>
    </xf>
    <xf numFmtId="49" fontId="12" fillId="0" borderId="0" xfId="12" applyNumberFormat="1" applyFont="1" applyFill="1" applyBorder="1" applyAlignment="1">
      <alignment horizontal="center" vertical="top"/>
    </xf>
    <xf numFmtId="49" fontId="12" fillId="0" borderId="0" xfId="12" applyNumberFormat="1" applyFont="1" applyFill="1" applyAlignment="1">
      <alignment horizontal="center" vertical="top"/>
    </xf>
    <xf numFmtId="0" fontId="11" fillId="0" borderId="0" xfId="11" applyFont="1" applyAlignment="1">
      <alignment vertical="top"/>
    </xf>
    <xf numFmtId="0" fontId="12" fillId="0" borderId="0" xfId="6" applyFont="1" applyAlignment="1">
      <alignment horizontal="center" vertical="top"/>
    </xf>
    <xf numFmtId="169" fontId="12" fillId="0" borderId="0" xfId="12" applyNumberFormat="1" applyFont="1" applyFill="1" applyAlignment="1">
      <alignment horizontal="center" vertical="top"/>
    </xf>
    <xf numFmtId="0" fontId="12" fillId="0" borderId="0" xfId="11" applyFont="1" applyAlignment="1">
      <alignment vertical="top"/>
    </xf>
    <xf numFmtId="37" fontId="26" fillId="0" borderId="0" xfId="6" applyNumberFormat="1" applyFont="1" applyAlignment="1">
      <alignment horizontal="right" vertical="top"/>
    </xf>
    <xf numFmtId="170" fontId="12" fillId="0" borderId="0" xfId="12" applyNumberFormat="1" applyFont="1" applyFill="1" applyAlignment="1">
      <alignment horizontal="center" vertical="top"/>
    </xf>
    <xf numFmtId="0" fontId="12" fillId="0" borderId="0" xfId="13" applyFont="1" applyAlignment="1">
      <alignment vertical="top"/>
    </xf>
    <xf numFmtId="0" fontId="26" fillId="0" borderId="0" xfId="6" applyFont="1" applyAlignment="1">
      <alignment horizontal="right" vertical="top"/>
    </xf>
    <xf numFmtId="170" fontId="12" fillId="0" borderId="0" xfId="12" applyNumberFormat="1" applyFont="1" applyFill="1" applyBorder="1" applyAlignment="1">
      <alignment horizontal="center" vertical="top"/>
    </xf>
    <xf numFmtId="165" fontId="12" fillId="0" borderId="0" xfId="12" applyFont="1" applyFill="1" applyBorder="1" applyAlignment="1">
      <alignment horizontal="center" vertical="top"/>
    </xf>
    <xf numFmtId="169" fontId="12" fillId="0" borderId="0" xfId="12" applyNumberFormat="1" applyFont="1" applyFill="1" applyBorder="1" applyAlignment="1">
      <alignment horizontal="center" vertical="top"/>
    </xf>
    <xf numFmtId="0" fontId="12" fillId="0" borderId="0" xfId="6" applyFont="1" applyAlignment="1">
      <alignment horizontal="right" vertical="top"/>
    </xf>
    <xf numFmtId="166" fontId="12" fillId="0" borderId="0" xfId="12" applyNumberFormat="1" applyFont="1" applyFill="1" applyBorder="1" applyAlignment="1">
      <alignment horizontal="center" vertical="top"/>
    </xf>
    <xf numFmtId="170" fontId="12" fillId="0" borderId="1" xfId="12" applyNumberFormat="1" applyFont="1" applyFill="1" applyBorder="1" applyAlignment="1">
      <alignment horizontal="center" vertical="top"/>
    </xf>
    <xf numFmtId="170" fontId="12" fillId="0" borderId="3" xfId="12" applyNumberFormat="1" applyFont="1" applyFill="1" applyBorder="1" applyAlignment="1">
      <alignment horizontal="center" vertical="top"/>
    </xf>
    <xf numFmtId="0" fontId="11" fillId="0" borderId="0" xfId="6" applyFont="1" applyAlignment="1">
      <alignment vertical="top"/>
    </xf>
    <xf numFmtId="166" fontId="12" fillId="0" borderId="0" xfId="1" applyNumberFormat="1" applyFont="1" applyFill="1" applyBorder="1" applyAlignment="1">
      <alignment horizontal="center" vertical="top"/>
    </xf>
    <xf numFmtId="37" fontId="12" fillId="0" borderId="0" xfId="6" applyNumberFormat="1" applyFont="1" applyAlignment="1">
      <alignment horizontal="center" vertical="top"/>
    </xf>
    <xf numFmtId="37" fontId="27" fillId="0" borderId="0" xfId="6" applyNumberFormat="1" applyFont="1" applyAlignment="1">
      <alignment horizontal="center" vertical="top"/>
    </xf>
    <xf numFmtId="166" fontId="12" fillId="0" borderId="3" xfId="12" applyNumberFormat="1" applyFont="1" applyFill="1" applyBorder="1" applyAlignment="1">
      <alignment horizontal="center" vertical="top"/>
    </xf>
    <xf numFmtId="0" fontId="12" fillId="0" borderId="0" xfId="6" quotePrefix="1" applyFont="1" applyAlignment="1">
      <alignment vertical="top"/>
    </xf>
    <xf numFmtId="166" fontId="12" fillId="0" borderId="2" xfId="12" applyNumberFormat="1" applyFont="1" applyFill="1" applyBorder="1" applyAlignment="1">
      <alignment horizontal="center" vertical="top"/>
    </xf>
    <xf numFmtId="0" fontId="18" fillId="0" borderId="0" xfId="11" applyFont="1" applyAlignment="1">
      <alignment vertical="top"/>
    </xf>
    <xf numFmtId="166" fontId="19" fillId="0" borderId="0" xfId="12" applyNumberFormat="1" applyFont="1" applyFill="1" applyBorder="1" applyAlignment="1">
      <alignment horizontal="center" vertical="top"/>
    </xf>
    <xf numFmtId="169" fontId="19" fillId="0" borderId="0" xfId="12" applyNumberFormat="1" applyFont="1" applyFill="1" applyAlignment="1">
      <alignment horizontal="center" vertical="top"/>
    </xf>
    <xf numFmtId="169" fontId="19" fillId="0" borderId="0" xfId="12" applyNumberFormat="1" applyFont="1" applyFill="1" applyBorder="1" applyAlignment="1">
      <alignment horizontal="center" vertical="top"/>
    </xf>
    <xf numFmtId="0" fontId="9" fillId="0" borderId="0" xfId="11" applyFont="1" applyAlignment="1">
      <alignment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37" fontId="8" fillId="0" borderId="0" xfId="6" applyNumberFormat="1" applyFont="1" applyAlignment="1">
      <alignment horizontal="center" vertical="top"/>
    </xf>
    <xf numFmtId="165" fontId="8" fillId="0" borderId="0" xfId="12" applyFont="1" applyFill="1" applyBorder="1" applyAlignment="1">
      <alignment horizontal="center" vertical="top"/>
    </xf>
    <xf numFmtId="166" fontId="8" fillId="0" borderId="0" xfId="12" applyNumberFormat="1" applyFont="1" applyFill="1" applyAlignment="1">
      <alignment horizontal="center" vertical="top"/>
    </xf>
    <xf numFmtId="170" fontId="8" fillId="0" borderId="0" xfId="12" applyNumberFormat="1" applyFont="1" applyFill="1" applyBorder="1" applyAlignment="1">
      <alignment horizontal="center" vertical="top"/>
    </xf>
    <xf numFmtId="165" fontId="12" fillId="0" borderId="1" xfId="12" applyFont="1" applyFill="1" applyBorder="1" applyAlignment="1">
      <alignment horizontal="center" vertical="top"/>
    </xf>
    <xf numFmtId="165" fontId="12" fillId="0" borderId="0" xfId="12" applyFont="1" applyFill="1" applyAlignment="1">
      <alignment horizontal="center" vertical="top"/>
    </xf>
    <xf numFmtId="0" fontId="26" fillId="0" borderId="0" xfId="6" applyFont="1" applyAlignment="1">
      <alignment vertical="top"/>
    </xf>
    <xf numFmtId="166" fontId="26" fillId="0" borderId="0" xfId="12" applyNumberFormat="1" applyFont="1" applyFill="1" applyBorder="1" applyAlignment="1">
      <alignment horizontal="center" vertical="top"/>
    </xf>
    <xf numFmtId="166" fontId="26" fillId="0" borderId="2" xfId="12" applyNumberFormat="1" applyFont="1" applyFill="1" applyBorder="1" applyAlignment="1">
      <alignment horizontal="center" vertical="top"/>
    </xf>
    <xf numFmtId="49" fontId="11" fillId="0" borderId="0" xfId="11" applyNumberFormat="1" applyFont="1" applyAlignment="1">
      <alignment vertical="top"/>
    </xf>
    <xf numFmtId="172" fontId="12" fillId="0" borderId="4" xfId="12" applyNumberFormat="1" applyFont="1" applyFill="1" applyBorder="1" applyAlignment="1">
      <alignment horizontal="center" vertical="top"/>
    </xf>
    <xf numFmtId="172" fontId="12" fillId="0" borderId="0" xfId="12" applyNumberFormat="1" applyFont="1" applyFill="1" applyBorder="1" applyAlignment="1">
      <alignment horizontal="center" vertical="top"/>
    </xf>
    <xf numFmtId="168" fontId="12" fillId="0" borderId="0" xfId="12" applyNumberFormat="1" applyFont="1" applyFill="1" applyBorder="1" applyAlignment="1">
      <alignment horizontal="center" vertical="top"/>
    </xf>
    <xf numFmtId="166" fontId="8" fillId="0" borderId="0" xfId="12" applyNumberFormat="1" applyFont="1" applyFill="1" applyAlignment="1">
      <alignment vertical="top"/>
    </xf>
    <xf numFmtId="0" fontId="8" fillId="0" borderId="0" xfId="11" applyFont="1" applyAlignment="1">
      <alignment vertical="top"/>
    </xf>
    <xf numFmtId="0" fontId="8" fillId="0" borderId="0" xfId="11" applyFont="1" applyAlignment="1">
      <alignment horizontal="center" vertical="top"/>
    </xf>
    <xf numFmtId="166" fontId="19" fillId="0" borderId="0" xfId="2" applyNumberFormat="1" applyFont="1" applyFill="1" applyBorder="1" applyAlignment="1">
      <alignment horizontal="center" vertical="center"/>
    </xf>
    <xf numFmtId="166" fontId="19" fillId="0" borderId="1" xfId="2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166" fontId="23" fillId="0" borderId="0" xfId="12" applyNumberFormat="1" applyFont="1" applyFill="1" applyBorder="1" applyAlignment="1">
      <alignment horizontal="center" vertical="center"/>
    </xf>
    <xf numFmtId="49" fontId="23" fillId="0" borderId="1" xfId="6" applyNumberFormat="1" applyFont="1" applyBorder="1" applyAlignment="1">
      <alignment horizontal="center" vertical="center"/>
    </xf>
    <xf numFmtId="165" fontId="23" fillId="0" borderId="0" xfId="1" applyFont="1" applyFill="1" applyBorder="1" applyAlignment="1">
      <alignment horizontal="right" vertical="center"/>
    </xf>
    <xf numFmtId="0" fontId="29" fillId="0" borderId="0" xfId="6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8" fillId="0" borderId="0" xfId="16" applyFont="1" applyAlignment="1">
      <alignment vertical="center"/>
    </xf>
    <xf numFmtId="0" fontId="6" fillId="0" borderId="0" xfId="11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9" fillId="0" borderId="0" xfId="16" applyFont="1" applyAlignment="1">
      <alignment vertical="center"/>
    </xf>
    <xf numFmtId="166" fontId="19" fillId="0" borderId="0" xfId="6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11" applyFont="1" applyAlignment="1">
      <alignment vertical="center"/>
    </xf>
    <xf numFmtId="0" fontId="19" fillId="0" borderId="0" xfId="11" applyFont="1" applyAlignment="1">
      <alignment vertical="center"/>
    </xf>
    <xf numFmtId="0" fontId="19" fillId="0" borderId="0" xfId="8" applyFont="1" applyAlignment="1">
      <alignment vertical="center"/>
    </xf>
    <xf numFmtId="0" fontId="18" fillId="0" borderId="0" xfId="16" applyFont="1" applyAlignment="1">
      <alignment vertical="center"/>
    </xf>
    <xf numFmtId="166" fontId="19" fillId="0" borderId="0" xfId="16" applyNumberFormat="1" applyFont="1" applyAlignment="1">
      <alignment horizontal="center" vertical="center"/>
    </xf>
    <xf numFmtId="166" fontId="19" fillId="0" borderId="3" xfId="16" applyNumberFormat="1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166" fontId="19" fillId="0" borderId="0" xfId="6" applyNumberFormat="1" applyFont="1" applyAlignment="1">
      <alignment horizontal="center" vertical="center"/>
    </xf>
    <xf numFmtId="166" fontId="19" fillId="0" borderId="1" xfId="16" applyNumberFormat="1" applyFont="1" applyBorder="1" applyAlignment="1">
      <alignment horizontal="center" vertical="center"/>
    </xf>
    <xf numFmtId="166" fontId="19" fillId="0" borderId="4" xfId="16" applyNumberFormat="1" applyFont="1" applyBorder="1" applyAlignment="1">
      <alignment horizontal="center" vertical="center"/>
    </xf>
    <xf numFmtId="165" fontId="19" fillId="0" borderId="0" xfId="16" applyNumberFormat="1" applyFont="1" applyAlignment="1">
      <alignment horizontal="center" vertical="center"/>
    </xf>
    <xf numFmtId="165" fontId="19" fillId="0" borderId="0" xfId="6" applyNumberFormat="1" applyFont="1" applyAlignment="1">
      <alignment vertical="center"/>
    </xf>
    <xf numFmtId="49" fontId="18" fillId="0" borderId="0" xfId="16" applyNumberFormat="1" applyFont="1" applyAlignment="1">
      <alignment vertical="center"/>
    </xf>
    <xf numFmtId="164" fontId="19" fillId="0" borderId="0" xfId="16" applyNumberFormat="1" applyFont="1" applyAlignment="1">
      <alignment horizontal="center" vertical="center"/>
    </xf>
    <xf numFmtId="0" fontId="19" fillId="0" borderId="0" xfId="16" quotePrefix="1" applyFont="1" applyAlignment="1">
      <alignment horizontal="right" vertical="center"/>
    </xf>
    <xf numFmtId="166" fontId="14" fillId="0" borderId="0" xfId="6" applyNumberFormat="1" applyFont="1" applyAlignment="1">
      <alignment vertical="center"/>
    </xf>
    <xf numFmtId="166" fontId="23" fillId="0" borderId="1" xfId="6" applyNumberFormat="1" applyFont="1" applyBorder="1" applyAlignment="1">
      <alignment horizontal="center" vertical="center"/>
    </xf>
    <xf numFmtId="166" fontId="23" fillId="0" borderId="0" xfId="6" applyNumberFormat="1" applyFont="1" applyAlignment="1">
      <alignment horizontal="right" vertical="center"/>
    </xf>
    <xf numFmtId="166" fontId="23" fillId="0" borderId="0" xfId="1" applyNumberFormat="1" applyFont="1" applyFill="1" applyAlignment="1">
      <alignment vertical="center"/>
    </xf>
    <xf numFmtId="166" fontId="23" fillId="0" borderId="0" xfId="1" applyNumberFormat="1" applyFont="1" applyFill="1" applyBorder="1" applyAlignment="1">
      <alignment horizontal="center" vertical="top"/>
    </xf>
    <xf numFmtId="166" fontId="23" fillId="0" borderId="3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166" fontId="23" fillId="0" borderId="4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19" fillId="0" borderId="1" xfId="6" applyNumberFormat="1" applyFont="1" applyBorder="1" applyAlignment="1">
      <alignment horizontal="center" vertical="center"/>
    </xf>
    <xf numFmtId="166" fontId="23" fillId="0" borderId="3" xfId="1" applyNumberFormat="1" applyFont="1" applyFill="1" applyBorder="1" applyAlignment="1">
      <alignment horizontal="right" vertical="center"/>
    </xf>
    <xf numFmtId="166" fontId="23" fillId="0" borderId="1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1" xfId="1" applyNumberFormat="1" applyFont="1" applyFill="1" applyBorder="1" applyAlignment="1">
      <alignment horizontal="center" vertical="center"/>
    </xf>
    <xf numFmtId="166" fontId="6" fillId="0" borderId="0" xfId="13" applyNumberFormat="1" applyFont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1" xfId="1" applyNumberFormat="1" applyFont="1" applyFill="1" applyBorder="1" applyAlignment="1">
      <alignment horizontal="center" vertical="top"/>
    </xf>
    <xf numFmtId="170" fontId="23" fillId="0" borderId="0" xfId="1" applyNumberFormat="1" applyFont="1" applyFill="1" applyBorder="1" applyAlignment="1">
      <alignment horizontal="center" vertical="top"/>
    </xf>
    <xf numFmtId="170" fontId="23" fillId="0" borderId="0" xfId="1" applyNumberFormat="1" applyFont="1" applyFill="1" applyAlignment="1">
      <alignment vertical="center"/>
    </xf>
    <xf numFmtId="170" fontId="23" fillId="0" borderId="3" xfId="1" applyNumberFormat="1" applyFont="1" applyFill="1" applyBorder="1" applyAlignment="1">
      <alignment horizontal="center" vertical="center"/>
    </xf>
    <xf numFmtId="170" fontId="23" fillId="0" borderId="4" xfId="1" applyNumberFormat="1" applyFont="1" applyFill="1" applyBorder="1" applyAlignment="1">
      <alignment horizontal="center" vertical="center"/>
    </xf>
    <xf numFmtId="170" fontId="23" fillId="0" borderId="0" xfId="1" applyNumberFormat="1" applyFont="1" applyFill="1" applyAlignment="1">
      <alignment horizontal="center" vertical="center"/>
    </xf>
    <xf numFmtId="169" fontId="19" fillId="0" borderId="0" xfId="1" applyNumberFormat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top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applyNumberFormat="1" applyFont="1" applyFill="1" applyAlignment="1">
      <alignment horizontal="center" vertical="top"/>
    </xf>
    <xf numFmtId="0" fontId="23" fillId="0" borderId="1" xfId="6" applyFont="1" applyBorder="1" applyAlignment="1">
      <alignment horizontal="center" vertical="center"/>
    </xf>
    <xf numFmtId="166" fontId="23" fillId="0" borderId="1" xfId="12" applyNumberFormat="1" applyFont="1" applyFill="1" applyBorder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19" fillId="0" borderId="0" xfId="6" applyFont="1" applyAlignment="1">
      <alignment horizontal="right" vertical="center"/>
    </xf>
    <xf numFmtId="0" fontId="12" fillId="0" borderId="1" xfId="9" applyFont="1" applyBorder="1" applyAlignment="1">
      <alignment horizontal="center"/>
    </xf>
    <xf numFmtId="166" fontId="12" fillId="0" borderId="0" xfId="12" applyNumberFormat="1" applyFont="1" applyFill="1" applyBorder="1" applyAlignment="1">
      <alignment horizontal="right" vertical="top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66" fontId="12" fillId="0" borderId="1" xfId="12" applyNumberFormat="1" applyFont="1" applyFill="1" applyBorder="1" applyAlignment="1">
      <alignment horizontal="center" vertical="top"/>
    </xf>
    <xf numFmtId="0" fontId="12" fillId="0" borderId="1" xfId="5" applyFont="1" applyBorder="1" applyAlignment="1">
      <alignment horizontal="center" vertical="center"/>
    </xf>
    <xf numFmtId="17" fontId="12" fillId="0" borderId="0" xfId="5" applyNumberFormat="1" applyFont="1" applyAlignment="1">
      <alignment horizontal="right" vertical="center"/>
    </xf>
    <xf numFmtId="0" fontId="14" fillId="0" borderId="0" xfId="11" quotePrefix="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12" fillId="0" borderId="1" xfId="5" applyFont="1" applyBorder="1" applyAlignment="1">
      <alignment horizontal="center" vertical="top"/>
    </xf>
    <xf numFmtId="0" fontId="12" fillId="0" borderId="3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9" fillId="0" borderId="0" xfId="16" applyFont="1" applyAlignment="1">
      <alignment horizontal="left" vertical="center"/>
    </xf>
    <xf numFmtId="166" fontId="19" fillId="0" borderId="1" xfId="1" applyNumberFormat="1" applyFont="1" applyFill="1" applyBorder="1" applyAlignment="1">
      <alignment horizontal="center" vertical="center"/>
    </xf>
    <xf numFmtId="166" fontId="19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>
      <c r="A1" s="1" t="s">
        <v>77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56" t="s">
        <v>56</v>
      </c>
      <c r="W1" s="256"/>
      <c r="X1" s="256"/>
    </row>
    <row r="2" spans="1:24" ht="24.75" customHeight="1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57"/>
      <c r="V2" s="257"/>
      <c r="W2" s="257" t="s">
        <v>57</v>
      </c>
      <c r="X2" s="257"/>
    </row>
    <row r="3" spans="1:24" ht="24.75" customHeight="1">
      <c r="A3" s="6" t="s">
        <v>75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>
      <c r="A6" s="9"/>
      <c r="B6" s="9"/>
      <c r="C6" s="9"/>
      <c r="D6" s="9"/>
      <c r="E6" s="9"/>
      <c r="F6" s="9"/>
      <c r="G6" s="9"/>
      <c r="H6" s="9"/>
      <c r="I6" s="9"/>
      <c r="J6" s="9"/>
      <c r="K6" s="255" t="s">
        <v>66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</row>
    <row r="7" spans="1:24" s="10" customFormat="1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55" t="s">
        <v>18</v>
      </c>
      <c r="P7" s="255"/>
      <c r="Q7" s="255"/>
      <c r="S7" s="5"/>
      <c r="T7" s="5"/>
    </row>
    <row r="8" spans="1:24" s="10" customFormat="1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42</v>
      </c>
      <c r="P8" s="9"/>
      <c r="Q8" s="9"/>
      <c r="R8" s="9"/>
      <c r="S8" s="5" t="s">
        <v>67</v>
      </c>
      <c r="T8" s="5"/>
      <c r="U8" s="5" t="s">
        <v>68</v>
      </c>
      <c r="V8" s="24"/>
      <c r="W8" s="5"/>
      <c r="X8" s="24"/>
    </row>
    <row r="9" spans="1:24" s="10" customFormat="1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44</v>
      </c>
      <c r="N9" s="5"/>
      <c r="O9" s="5" t="s">
        <v>52</v>
      </c>
      <c r="P9" s="5"/>
      <c r="Q9" s="5" t="s">
        <v>43</v>
      </c>
      <c r="R9" s="5"/>
      <c r="S9" s="5" t="s">
        <v>69</v>
      </c>
      <c r="T9" s="5"/>
      <c r="U9" s="5" t="s">
        <v>70</v>
      </c>
      <c r="V9" s="24"/>
      <c r="W9" s="5" t="s">
        <v>67</v>
      </c>
      <c r="X9" s="24"/>
    </row>
    <row r="10" spans="1:24" s="10" customFormat="1" ht="20.25" customHeight="1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45</v>
      </c>
      <c r="N10" s="12"/>
      <c r="O10" s="11" t="s">
        <v>46</v>
      </c>
      <c r="P10" s="12"/>
      <c r="Q10" s="11" t="s">
        <v>38</v>
      </c>
      <c r="R10" s="12"/>
      <c r="S10" s="13" t="s">
        <v>71</v>
      </c>
      <c r="T10" s="12"/>
      <c r="U10" s="13" t="s">
        <v>72</v>
      </c>
      <c r="V10" s="24"/>
      <c r="W10" s="13" t="s">
        <v>69</v>
      </c>
      <c r="X10" s="24"/>
    </row>
    <row r="11" spans="1:24" s="10" customFormat="1" ht="20.25" customHeight="1">
      <c r="A11" s="7" t="s">
        <v>76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>
      <c r="A12" s="10" t="s">
        <v>73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>
      <c r="A13" s="10" t="s">
        <v>74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>
      <c r="A14" s="27" t="s">
        <v>59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>
      <c r="A15" s="7" t="s">
        <v>64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 codeName="Sheet6">
    <tabColor rgb="FFFFFF00"/>
  </sheetPr>
  <dimension ref="A1:P113"/>
  <sheetViews>
    <sheetView tabSelected="1" view="pageBreakPreview" zoomScale="115" zoomScaleNormal="96" zoomScaleSheetLayoutView="115" workbookViewId="0"/>
  </sheetViews>
  <sheetFormatPr defaultColWidth="9.140625" defaultRowHeight="21.95" customHeight="1"/>
  <cols>
    <col min="1" max="1" width="1.5703125" style="34" customWidth="1"/>
    <col min="2" max="2" width="1.7109375" style="34" customWidth="1"/>
    <col min="3" max="3" width="1.85546875" style="34" customWidth="1"/>
    <col min="4" max="4" width="2.28515625" style="34" customWidth="1"/>
    <col min="5" max="5" width="11.42578125" style="34" customWidth="1"/>
    <col min="6" max="6" width="13.140625" style="34" customWidth="1"/>
    <col min="7" max="7" width="2.85546875" style="34" customWidth="1"/>
    <col min="8" max="8" width="1.7109375" style="34" customWidth="1"/>
    <col min="9" max="9" width="0.85546875" style="34" customWidth="1"/>
    <col min="10" max="10" width="11.7109375" style="56" customWidth="1"/>
    <col min="11" max="11" width="0.85546875" style="34" customWidth="1"/>
    <col min="12" max="12" width="11.7109375" style="232" customWidth="1"/>
    <col min="13" max="13" width="0.85546875" style="34" customWidth="1"/>
    <col min="14" max="14" width="11.7109375" style="56" customWidth="1"/>
    <col min="15" max="15" width="0.85546875" style="34" customWidth="1"/>
    <col min="16" max="16" width="11.7109375" style="232" customWidth="1"/>
    <col min="17" max="16384" width="9.140625" style="34"/>
  </cols>
  <sheetData>
    <row r="1" spans="1:16" ht="21.95" customHeight="1">
      <c r="J1" s="34"/>
      <c r="L1" s="93"/>
      <c r="M1" s="94"/>
      <c r="N1" s="34"/>
      <c r="O1" s="95"/>
      <c r="P1" s="246" t="s">
        <v>167</v>
      </c>
    </row>
    <row r="2" spans="1:16" ht="21.95" customHeight="1">
      <c r="J2" s="34"/>
      <c r="L2" s="93"/>
      <c r="M2" s="94"/>
      <c r="N2" s="34"/>
      <c r="O2" s="95"/>
      <c r="P2" s="246" t="s">
        <v>168</v>
      </c>
    </row>
    <row r="3" spans="1:16" ht="21.95" customHeight="1">
      <c r="A3" s="261" t="s">
        <v>166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21.95" customHeight="1">
      <c r="A4" s="263" t="s">
        <v>77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21.95" customHeight="1">
      <c r="A5" s="263" t="s">
        <v>146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21.95" customHeight="1">
      <c r="A6" s="263" t="s">
        <v>186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9.9499999999999993" customHeight="1">
      <c r="N7" s="54"/>
    </row>
    <row r="8" spans="1:16" ht="21.95" customHeight="1">
      <c r="A8" s="264" t="s">
        <v>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</row>
    <row r="9" spans="1:16" s="71" customFormat="1" ht="17.100000000000001" customHeight="1">
      <c r="A9" s="70"/>
      <c r="J9" s="258" t="s">
        <v>172</v>
      </c>
      <c r="K9" s="258"/>
      <c r="L9" s="258"/>
      <c r="M9" s="258"/>
      <c r="N9" s="258"/>
      <c r="O9" s="258"/>
      <c r="P9" s="258"/>
    </row>
    <row r="10" spans="1:16" s="71" customFormat="1" ht="17.100000000000001" customHeight="1">
      <c r="J10" s="259" t="s">
        <v>60</v>
      </c>
      <c r="K10" s="259"/>
      <c r="L10" s="259"/>
      <c r="M10" s="72"/>
      <c r="N10" s="259" t="s">
        <v>61</v>
      </c>
      <c r="O10" s="259"/>
      <c r="P10" s="259"/>
    </row>
    <row r="11" spans="1:16" s="71" customFormat="1" ht="17.100000000000001" customHeight="1">
      <c r="J11" s="202" t="s">
        <v>169</v>
      </c>
      <c r="K11" s="202"/>
      <c r="L11" s="202" t="s">
        <v>169</v>
      </c>
      <c r="N11" s="202" t="s">
        <v>169</v>
      </c>
      <c r="O11" s="202"/>
      <c r="P11" s="202" t="s">
        <v>169</v>
      </c>
    </row>
    <row r="12" spans="1:16" s="71" customFormat="1" ht="17.100000000000001" customHeight="1">
      <c r="F12" s="260" t="s">
        <v>1</v>
      </c>
      <c r="G12" s="260"/>
      <c r="H12" s="260"/>
      <c r="J12" s="203" t="s">
        <v>185</v>
      </c>
      <c r="K12" s="202"/>
      <c r="L12" s="233" t="s">
        <v>184</v>
      </c>
      <c r="N12" s="203" t="s">
        <v>185</v>
      </c>
      <c r="O12" s="202"/>
      <c r="P12" s="233" t="s">
        <v>184</v>
      </c>
    </row>
    <row r="13" spans="1:16" s="71" customFormat="1" ht="17.100000000000001" customHeight="1">
      <c r="A13" s="73" t="s">
        <v>2</v>
      </c>
      <c r="G13" s="74"/>
      <c r="H13" s="74"/>
      <c r="J13" s="55"/>
      <c r="K13" s="75"/>
      <c r="L13" s="234"/>
      <c r="M13" s="76"/>
      <c r="N13" s="55"/>
      <c r="O13" s="75"/>
      <c r="P13" s="247"/>
    </row>
    <row r="14" spans="1:16" s="71" customFormat="1" ht="17.100000000000001" customHeight="1">
      <c r="A14" s="71" t="s">
        <v>3</v>
      </c>
      <c r="G14" s="77"/>
      <c r="H14" s="78"/>
      <c r="J14" s="235">
        <v>215645</v>
      </c>
      <c r="K14" s="52"/>
      <c r="L14" s="235">
        <v>263431</v>
      </c>
      <c r="M14" s="46"/>
      <c r="N14" s="235">
        <v>147806</v>
      </c>
      <c r="O14" s="46"/>
      <c r="P14" s="235">
        <v>177389</v>
      </c>
    </row>
    <row r="15" spans="1:16" s="71" customFormat="1" ht="17.100000000000001" customHeight="1">
      <c r="A15" s="71" t="s">
        <v>111</v>
      </c>
      <c r="G15" s="77" t="s">
        <v>199</v>
      </c>
      <c r="J15" s="45"/>
      <c r="K15" s="50"/>
      <c r="L15" s="235"/>
      <c r="M15" s="46"/>
      <c r="N15" s="235"/>
      <c r="O15" s="46"/>
      <c r="P15" s="235"/>
    </row>
    <row r="16" spans="1:16" s="71" customFormat="1" ht="17.100000000000001" customHeight="1">
      <c r="B16" s="79" t="s">
        <v>8</v>
      </c>
      <c r="C16" s="71" t="s">
        <v>131</v>
      </c>
      <c r="G16" s="77"/>
      <c r="J16" s="236">
        <v>0</v>
      </c>
      <c r="K16" s="50"/>
      <c r="L16" s="236">
        <v>0</v>
      </c>
      <c r="M16" s="46"/>
      <c r="N16" s="235">
        <v>801</v>
      </c>
      <c r="O16" s="45"/>
      <c r="P16" s="235">
        <v>2156</v>
      </c>
    </row>
    <row r="17" spans="1:16" s="71" customFormat="1" ht="17.100000000000001" customHeight="1">
      <c r="B17" s="79" t="s">
        <v>8</v>
      </c>
      <c r="C17" s="71" t="s">
        <v>132</v>
      </c>
      <c r="G17" s="77"/>
      <c r="J17" s="235">
        <v>346988</v>
      </c>
      <c r="K17" s="50"/>
      <c r="L17" s="235">
        <v>308463</v>
      </c>
      <c r="M17" s="46"/>
      <c r="N17" s="235">
        <v>225053</v>
      </c>
      <c r="O17" s="45"/>
      <c r="P17" s="235">
        <v>194511</v>
      </c>
    </row>
    <row r="18" spans="1:16" s="71" customFormat="1" ht="17.100000000000001" customHeight="1">
      <c r="A18" s="71" t="s">
        <v>163</v>
      </c>
      <c r="B18" s="79"/>
      <c r="G18" s="77">
        <v>6</v>
      </c>
      <c r="H18" s="78"/>
      <c r="J18" s="235">
        <v>93107</v>
      </c>
      <c r="K18" s="50"/>
      <c r="L18" s="235">
        <v>62495</v>
      </c>
      <c r="M18" s="46"/>
      <c r="N18" s="236">
        <v>0</v>
      </c>
      <c r="O18" s="42"/>
      <c r="P18" s="236">
        <v>0</v>
      </c>
    </row>
    <row r="19" spans="1:16" s="71" customFormat="1" ht="17.100000000000001" customHeight="1">
      <c r="A19" s="71" t="s">
        <v>123</v>
      </c>
      <c r="B19" s="79"/>
      <c r="G19" s="77"/>
      <c r="H19" s="78"/>
      <c r="J19" s="45"/>
      <c r="K19" s="50"/>
      <c r="L19" s="235"/>
      <c r="M19" s="46"/>
      <c r="N19" s="236"/>
      <c r="O19" s="42"/>
      <c r="P19" s="236"/>
    </row>
    <row r="20" spans="1:16" s="71" customFormat="1" ht="17.100000000000001" customHeight="1">
      <c r="B20" s="71" t="s">
        <v>120</v>
      </c>
      <c r="F20" s="80"/>
      <c r="G20" s="77">
        <v>7</v>
      </c>
      <c r="H20" s="78"/>
      <c r="J20" s="235">
        <v>49133</v>
      </c>
      <c r="K20" s="50"/>
      <c r="L20" s="235">
        <v>50339</v>
      </c>
      <c r="M20" s="46"/>
      <c r="N20" s="236">
        <v>0</v>
      </c>
      <c r="O20" s="42"/>
      <c r="P20" s="236">
        <v>0</v>
      </c>
    </row>
    <row r="21" spans="1:16" s="71" customFormat="1" ht="17.100000000000001" customHeight="1">
      <c r="A21" s="81" t="s">
        <v>127</v>
      </c>
      <c r="G21" s="77">
        <v>4</v>
      </c>
      <c r="H21" s="78"/>
      <c r="J21" s="236">
        <v>0</v>
      </c>
      <c r="K21" s="50"/>
      <c r="L21" s="236">
        <v>0</v>
      </c>
      <c r="M21" s="46"/>
      <c r="N21" s="236">
        <v>302552</v>
      </c>
      <c r="O21" s="46"/>
      <c r="P21" s="236">
        <v>265464</v>
      </c>
    </row>
    <row r="22" spans="1:16" s="71" customFormat="1" ht="17.100000000000001" customHeight="1">
      <c r="A22" s="81" t="s">
        <v>164</v>
      </c>
      <c r="H22" s="78"/>
      <c r="J22" s="51"/>
      <c r="K22" s="50"/>
      <c r="L22" s="236"/>
      <c r="M22" s="46"/>
      <c r="N22" s="236"/>
      <c r="O22" s="46"/>
      <c r="P22" s="236"/>
    </row>
    <row r="23" spans="1:16" s="71" customFormat="1" ht="17.100000000000001" customHeight="1">
      <c r="A23" s="81"/>
      <c r="B23" s="71" t="s">
        <v>120</v>
      </c>
      <c r="G23" s="77">
        <v>4</v>
      </c>
      <c r="H23" s="78"/>
      <c r="J23" s="236">
        <v>0</v>
      </c>
      <c r="K23" s="50"/>
      <c r="L23" s="236">
        <v>0</v>
      </c>
      <c r="M23" s="46"/>
      <c r="N23" s="236">
        <v>4990</v>
      </c>
      <c r="O23" s="46"/>
      <c r="P23" s="236">
        <v>20963</v>
      </c>
    </row>
    <row r="24" spans="1:16" s="71" customFormat="1" ht="17.100000000000001" customHeight="1">
      <c r="A24" s="81" t="s">
        <v>53</v>
      </c>
      <c r="G24" s="77">
        <v>8</v>
      </c>
      <c r="H24" s="78"/>
      <c r="J24" s="235">
        <v>481316</v>
      </c>
      <c r="K24" s="50"/>
      <c r="L24" s="235">
        <v>452303</v>
      </c>
      <c r="M24" s="46"/>
      <c r="N24" s="235">
        <v>264554</v>
      </c>
      <c r="O24" s="46"/>
      <c r="P24" s="235">
        <v>281406</v>
      </c>
    </row>
    <row r="25" spans="1:16" s="71" customFormat="1" ht="17.100000000000001" customHeight="1">
      <c r="A25" s="71" t="s">
        <v>157</v>
      </c>
      <c r="G25" s="77"/>
      <c r="J25" s="235">
        <v>19842</v>
      </c>
      <c r="K25" s="50"/>
      <c r="L25" s="235">
        <v>25079</v>
      </c>
      <c r="M25" s="46"/>
      <c r="N25" s="235">
        <v>10448</v>
      </c>
      <c r="O25" s="46"/>
      <c r="P25" s="236">
        <v>13486</v>
      </c>
    </row>
    <row r="26" spans="1:16" s="71" customFormat="1" ht="17.100000000000001" customHeight="1">
      <c r="A26" s="81" t="s">
        <v>149</v>
      </c>
      <c r="G26" s="77"/>
      <c r="H26" s="78"/>
      <c r="J26" s="235">
        <v>1525</v>
      </c>
      <c r="K26" s="50"/>
      <c r="L26" s="236">
        <v>217</v>
      </c>
      <c r="M26" s="46"/>
      <c r="N26" s="235">
        <v>535</v>
      </c>
      <c r="O26" s="46"/>
      <c r="P26" s="236">
        <v>211</v>
      </c>
    </row>
    <row r="27" spans="1:16" s="71" customFormat="1" ht="17.100000000000001" customHeight="1">
      <c r="A27" s="71" t="s">
        <v>4</v>
      </c>
      <c r="G27" s="77"/>
      <c r="H27" s="78"/>
      <c r="J27" s="235">
        <v>27901</v>
      </c>
      <c r="K27" s="53"/>
      <c r="L27" s="235">
        <v>27027</v>
      </c>
      <c r="M27" s="46"/>
      <c r="N27" s="235">
        <v>155</v>
      </c>
      <c r="O27" s="49"/>
      <c r="P27" s="235">
        <v>106</v>
      </c>
    </row>
    <row r="28" spans="1:16" s="71" customFormat="1" ht="17.100000000000001" customHeight="1">
      <c r="A28" s="73" t="s">
        <v>5</v>
      </c>
      <c r="G28" s="82"/>
      <c r="H28" s="74"/>
      <c r="J28" s="237">
        <v>1235457</v>
      </c>
      <c r="K28" s="53"/>
      <c r="L28" s="237">
        <v>1189354</v>
      </c>
      <c r="M28" s="45"/>
      <c r="N28" s="237">
        <v>956894</v>
      </c>
      <c r="O28" s="48"/>
      <c r="P28" s="237">
        <v>955692</v>
      </c>
    </row>
    <row r="29" spans="1:16" s="71" customFormat="1" ht="17.100000000000001" customHeight="1">
      <c r="A29" s="73" t="s">
        <v>6</v>
      </c>
      <c r="G29" s="82"/>
      <c r="H29" s="74"/>
      <c r="I29" s="83"/>
      <c r="J29" s="238"/>
      <c r="K29" s="84"/>
      <c r="L29" s="238"/>
      <c r="M29" s="46"/>
      <c r="N29" s="47"/>
      <c r="O29" s="44"/>
      <c r="P29" s="238"/>
    </row>
    <row r="30" spans="1:16" s="71" customFormat="1" ht="17.100000000000001" customHeight="1">
      <c r="A30" s="81" t="s">
        <v>124</v>
      </c>
      <c r="G30" s="77">
        <v>7</v>
      </c>
      <c r="H30" s="78"/>
      <c r="I30" s="83"/>
      <c r="J30" s="235">
        <v>402127</v>
      </c>
      <c r="K30" s="53"/>
      <c r="L30" s="235">
        <v>409325</v>
      </c>
      <c r="M30" s="46"/>
      <c r="N30" s="236">
        <v>0</v>
      </c>
      <c r="O30" s="42"/>
      <c r="P30" s="236">
        <v>0</v>
      </c>
    </row>
    <row r="31" spans="1:16" s="71" customFormat="1" ht="17.100000000000001" customHeight="1">
      <c r="A31" s="81" t="s">
        <v>116</v>
      </c>
      <c r="G31" s="77">
        <v>9</v>
      </c>
      <c r="H31" s="78"/>
      <c r="I31" s="83"/>
      <c r="J31" s="235">
        <v>104467</v>
      </c>
      <c r="K31" s="53"/>
      <c r="L31" s="235">
        <v>109167</v>
      </c>
      <c r="M31" s="46"/>
      <c r="N31" s="250">
        <v>86120</v>
      </c>
      <c r="O31" s="49"/>
      <c r="P31" s="235">
        <v>86120</v>
      </c>
    </row>
    <row r="32" spans="1:16" s="71" customFormat="1" ht="17.100000000000001" customHeight="1">
      <c r="A32" s="81" t="s">
        <v>62</v>
      </c>
      <c r="G32" s="77">
        <v>10</v>
      </c>
      <c r="H32" s="78"/>
      <c r="I32" s="83"/>
      <c r="J32" s="236">
        <v>0</v>
      </c>
      <c r="K32" s="42"/>
      <c r="L32" s="236">
        <v>0</v>
      </c>
      <c r="M32" s="46"/>
      <c r="N32" s="250">
        <v>202247</v>
      </c>
      <c r="O32" s="49"/>
      <c r="P32" s="235">
        <v>202247</v>
      </c>
    </row>
    <row r="33" spans="1:16" s="71" customFormat="1" ht="17.100000000000001" customHeight="1">
      <c r="A33" s="81" t="s">
        <v>103</v>
      </c>
      <c r="G33" s="77">
        <v>4</v>
      </c>
      <c r="H33" s="78"/>
      <c r="I33" s="83"/>
      <c r="J33" s="236">
        <v>0</v>
      </c>
      <c r="K33" s="42"/>
      <c r="L33" s="236">
        <v>0</v>
      </c>
      <c r="M33" s="46"/>
      <c r="N33" s="250">
        <v>8435</v>
      </c>
      <c r="O33" s="49"/>
      <c r="P33" s="235">
        <v>8435</v>
      </c>
    </row>
    <row r="34" spans="1:16" s="71" customFormat="1" ht="17.100000000000001" customHeight="1">
      <c r="A34" s="81" t="s">
        <v>107</v>
      </c>
      <c r="G34" s="77">
        <v>11</v>
      </c>
      <c r="H34" s="78"/>
      <c r="I34" s="83"/>
      <c r="J34" s="235">
        <v>11152</v>
      </c>
      <c r="K34" s="53"/>
      <c r="L34" s="235">
        <v>11152</v>
      </c>
      <c r="M34" s="46"/>
      <c r="N34" s="250">
        <v>50677</v>
      </c>
      <c r="O34" s="49"/>
      <c r="P34" s="235">
        <v>51268</v>
      </c>
    </row>
    <row r="35" spans="1:16" s="71" customFormat="1" ht="17.100000000000001" customHeight="1">
      <c r="A35" s="71" t="s">
        <v>54</v>
      </c>
      <c r="G35" s="77">
        <v>12</v>
      </c>
      <c r="H35" s="83"/>
      <c r="I35" s="83"/>
      <c r="J35" s="235">
        <v>358022</v>
      </c>
      <c r="K35" s="53"/>
      <c r="L35" s="235">
        <v>356361</v>
      </c>
      <c r="M35" s="46"/>
      <c r="N35" s="250">
        <v>175596</v>
      </c>
      <c r="O35" s="49"/>
      <c r="P35" s="235">
        <v>180268</v>
      </c>
    </row>
    <row r="36" spans="1:16" s="71" customFormat="1" ht="17.100000000000001" customHeight="1">
      <c r="A36" s="85" t="s">
        <v>109</v>
      </c>
      <c r="B36" s="85"/>
      <c r="G36" s="77">
        <v>13</v>
      </c>
      <c r="H36" s="78"/>
      <c r="I36" s="83"/>
      <c r="J36" s="235">
        <v>47612</v>
      </c>
      <c r="K36" s="53"/>
      <c r="L36" s="235">
        <v>49584</v>
      </c>
      <c r="M36" s="46"/>
      <c r="N36" s="250">
        <v>42469</v>
      </c>
      <c r="O36" s="49"/>
      <c r="P36" s="235">
        <v>43586</v>
      </c>
    </row>
    <row r="37" spans="1:16" s="71" customFormat="1" ht="17.100000000000001" customHeight="1">
      <c r="A37" s="85" t="s">
        <v>84</v>
      </c>
      <c r="B37" s="85"/>
      <c r="G37" s="77"/>
      <c r="H37" s="78"/>
      <c r="I37" s="83"/>
      <c r="J37" s="235">
        <v>7244</v>
      </c>
      <c r="K37" s="53"/>
      <c r="L37" s="235">
        <v>5760</v>
      </c>
      <c r="M37" s="46"/>
      <c r="N37" s="250">
        <v>1338</v>
      </c>
      <c r="O37" s="49"/>
      <c r="P37" s="235">
        <v>559</v>
      </c>
    </row>
    <row r="38" spans="1:16" s="71" customFormat="1" ht="17.100000000000001" customHeight="1">
      <c r="A38" s="85" t="s">
        <v>58</v>
      </c>
      <c r="B38" s="85"/>
      <c r="G38" s="77">
        <v>14</v>
      </c>
      <c r="H38" s="78"/>
      <c r="I38" s="83"/>
      <c r="J38" s="235">
        <v>33012</v>
      </c>
      <c r="K38" s="53"/>
      <c r="L38" s="235">
        <v>30057</v>
      </c>
      <c r="M38" s="46"/>
      <c r="N38" s="250">
        <v>11904</v>
      </c>
      <c r="O38" s="49"/>
      <c r="P38" s="235">
        <v>12995</v>
      </c>
    </row>
    <row r="39" spans="1:16" s="71" customFormat="1" ht="17.100000000000001" customHeight="1">
      <c r="A39" s="71" t="s">
        <v>7</v>
      </c>
      <c r="B39" s="85"/>
      <c r="G39" s="78"/>
      <c r="H39" s="78"/>
      <c r="I39" s="83"/>
      <c r="J39" s="235">
        <v>131153</v>
      </c>
      <c r="K39" s="53"/>
      <c r="L39" s="235">
        <v>90024</v>
      </c>
      <c r="M39" s="46"/>
      <c r="N39" s="250">
        <v>1398</v>
      </c>
      <c r="O39" s="46"/>
      <c r="P39" s="235">
        <v>1398</v>
      </c>
    </row>
    <row r="40" spans="1:16" s="71" customFormat="1" ht="17.100000000000001" customHeight="1">
      <c r="A40" s="73" t="s">
        <v>9</v>
      </c>
      <c r="G40" s="74"/>
      <c r="H40" s="74"/>
      <c r="I40" s="83"/>
      <c r="J40" s="237">
        <v>1094789</v>
      </c>
      <c r="K40" s="53"/>
      <c r="L40" s="237">
        <v>1061430</v>
      </c>
      <c r="M40" s="46"/>
      <c r="N40" s="251">
        <v>580184</v>
      </c>
      <c r="O40" s="49"/>
      <c r="P40" s="237">
        <v>586876</v>
      </c>
    </row>
    <row r="41" spans="1:16" s="71" customFormat="1" ht="17.100000000000001" customHeight="1" thickBot="1">
      <c r="A41" s="73" t="s">
        <v>10</v>
      </c>
      <c r="G41" s="74"/>
      <c r="H41" s="74"/>
      <c r="J41" s="239">
        <v>2330246</v>
      </c>
      <c r="K41" s="53"/>
      <c r="L41" s="239">
        <v>2250784</v>
      </c>
      <c r="M41" s="46"/>
      <c r="N41" s="252">
        <v>1537078</v>
      </c>
      <c r="O41" s="49"/>
      <c r="P41" s="239">
        <v>1542568</v>
      </c>
    </row>
    <row r="42" spans="1:16" s="71" customFormat="1" ht="17.100000000000001" customHeight="1" thickTop="1">
      <c r="A42" s="73"/>
      <c r="G42" s="74"/>
      <c r="H42" s="74"/>
      <c r="J42" s="48"/>
      <c r="K42" s="53"/>
      <c r="L42" s="240"/>
      <c r="M42" s="46"/>
      <c r="N42" s="48"/>
      <c r="O42" s="49"/>
      <c r="P42" s="240"/>
    </row>
    <row r="43" spans="1:16" ht="21.95" customHeight="1">
      <c r="J43" s="34"/>
      <c r="L43" s="93"/>
      <c r="M43" s="94"/>
      <c r="N43" s="34"/>
      <c r="O43" s="95"/>
      <c r="P43" s="246" t="s">
        <v>167</v>
      </c>
    </row>
    <row r="44" spans="1:16" ht="21.95" customHeight="1">
      <c r="J44" s="34"/>
      <c r="L44" s="93"/>
      <c r="M44" s="94"/>
      <c r="N44" s="34"/>
      <c r="O44" s="95"/>
      <c r="P44" s="246" t="s">
        <v>168</v>
      </c>
    </row>
    <row r="45" spans="1:16" ht="21.95" customHeight="1">
      <c r="A45" s="261" t="s">
        <v>170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</row>
    <row r="46" spans="1:16" ht="21.95" customHeight="1">
      <c r="A46" s="263" t="s">
        <v>77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</row>
    <row r="47" spans="1:16" ht="21.95" customHeight="1">
      <c r="A47" s="263" t="s">
        <v>147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</row>
    <row r="48" spans="1:16" ht="21.95" customHeight="1">
      <c r="A48" s="263" t="s">
        <v>186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</row>
    <row r="49" spans="1:16" ht="9.9499999999999993" customHeight="1">
      <c r="N49" s="54"/>
    </row>
    <row r="50" spans="1:16" ht="21.95" customHeight="1">
      <c r="A50" s="264" t="s">
        <v>11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</row>
    <row r="51" spans="1:16" s="71" customFormat="1" ht="17.100000000000001" customHeight="1">
      <c r="A51" s="70"/>
      <c r="J51" s="258" t="s">
        <v>172</v>
      </c>
      <c r="K51" s="258"/>
      <c r="L51" s="258"/>
      <c r="M51" s="258"/>
      <c r="N51" s="258"/>
      <c r="O51" s="258"/>
      <c r="P51" s="258"/>
    </row>
    <row r="52" spans="1:16" s="71" customFormat="1" ht="17.100000000000001" customHeight="1">
      <c r="J52" s="259" t="s">
        <v>60</v>
      </c>
      <c r="K52" s="259"/>
      <c r="L52" s="259"/>
      <c r="M52" s="72"/>
      <c r="N52" s="259" t="s">
        <v>61</v>
      </c>
      <c r="O52" s="259"/>
      <c r="P52" s="259"/>
    </row>
    <row r="53" spans="1:16" s="57" customFormat="1" ht="17.100000000000001" customHeight="1">
      <c r="J53" s="96" t="s">
        <v>169</v>
      </c>
      <c r="K53" s="96"/>
      <c r="L53" s="96" t="s">
        <v>169</v>
      </c>
      <c r="N53" s="96" t="s">
        <v>169</v>
      </c>
      <c r="O53" s="96"/>
      <c r="P53" s="96" t="s">
        <v>169</v>
      </c>
    </row>
    <row r="54" spans="1:16" s="57" customFormat="1" ht="17.100000000000001" customHeight="1">
      <c r="F54" s="265" t="s">
        <v>1</v>
      </c>
      <c r="G54" s="265"/>
      <c r="H54" s="265"/>
      <c r="J54" s="97" t="s">
        <v>185</v>
      </c>
      <c r="K54" s="96"/>
      <c r="L54" s="241" t="s">
        <v>184</v>
      </c>
      <c r="N54" s="97" t="s">
        <v>185</v>
      </c>
      <c r="O54" s="96"/>
      <c r="P54" s="241" t="s">
        <v>184</v>
      </c>
    </row>
    <row r="55" spans="1:16" s="71" customFormat="1" ht="17.100000000000001" customHeight="1">
      <c r="A55" s="73" t="s">
        <v>12</v>
      </c>
      <c r="G55" s="78"/>
      <c r="H55" s="78"/>
      <c r="J55" s="45"/>
      <c r="K55" s="86"/>
      <c r="L55" s="235"/>
      <c r="N55" s="45"/>
      <c r="O55" s="86"/>
      <c r="P55" s="235"/>
    </row>
    <row r="56" spans="1:16" s="71" customFormat="1" ht="17.100000000000001" customHeight="1">
      <c r="A56" s="71" t="s">
        <v>159</v>
      </c>
      <c r="G56" s="77">
        <v>15</v>
      </c>
      <c r="H56" s="78"/>
      <c r="J56" s="235">
        <v>488391</v>
      </c>
      <c r="K56" s="86"/>
      <c r="L56" s="235">
        <v>497681</v>
      </c>
      <c r="N56" s="235">
        <v>321312</v>
      </c>
      <c r="O56" s="86"/>
      <c r="P56" s="235">
        <v>332075</v>
      </c>
    </row>
    <row r="57" spans="1:16" s="71" customFormat="1" ht="17.100000000000001" customHeight="1">
      <c r="A57" s="71" t="s">
        <v>114</v>
      </c>
      <c r="G57" s="77">
        <v>16</v>
      </c>
      <c r="H57" s="78"/>
      <c r="J57" s="235">
        <v>180618</v>
      </c>
      <c r="K57" s="49"/>
      <c r="L57" s="235">
        <v>155317</v>
      </c>
      <c r="M57" s="46"/>
      <c r="N57" s="235">
        <v>31004</v>
      </c>
      <c r="O57" s="49"/>
      <c r="P57" s="235">
        <v>59098</v>
      </c>
    </row>
    <row r="58" spans="1:16" s="71" customFormat="1" ht="17.100000000000001" customHeight="1">
      <c r="A58" s="71" t="s">
        <v>165</v>
      </c>
      <c r="G58" s="77"/>
      <c r="H58" s="78"/>
      <c r="J58" s="235">
        <v>27593</v>
      </c>
      <c r="K58" s="49"/>
      <c r="L58" s="235">
        <v>25227</v>
      </c>
      <c r="M58" s="46"/>
      <c r="N58" s="235">
        <v>1466</v>
      </c>
      <c r="O58" s="49"/>
      <c r="P58" s="235">
        <v>909</v>
      </c>
    </row>
    <row r="59" spans="1:16" s="71" customFormat="1" ht="17.100000000000001" customHeight="1">
      <c r="A59" s="71" t="s">
        <v>145</v>
      </c>
      <c r="G59" s="77"/>
      <c r="H59" s="78"/>
      <c r="J59" s="235"/>
      <c r="K59" s="49"/>
      <c r="L59" s="235"/>
      <c r="M59" s="46"/>
      <c r="N59" s="235"/>
      <c r="O59" s="49"/>
      <c r="P59" s="235"/>
    </row>
    <row r="60" spans="1:16" s="71" customFormat="1" ht="17.100000000000001" customHeight="1">
      <c r="A60" s="81"/>
      <c r="B60" s="71" t="s">
        <v>120</v>
      </c>
      <c r="G60" s="77">
        <v>17</v>
      </c>
      <c r="H60" s="78"/>
      <c r="J60" s="235">
        <v>58731</v>
      </c>
      <c r="K60" s="49"/>
      <c r="L60" s="235">
        <v>56442</v>
      </c>
      <c r="M60" s="46"/>
      <c r="N60" s="236">
        <v>0</v>
      </c>
      <c r="O60" s="49"/>
      <c r="P60" s="236">
        <v>0</v>
      </c>
    </row>
    <row r="61" spans="1:16" s="71" customFormat="1" ht="17.100000000000001" customHeight="1">
      <c r="A61" s="71" t="s">
        <v>141</v>
      </c>
      <c r="G61" s="77"/>
      <c r="H61" s="78"/>
      <c r="J61" s="235"/>
      <c r="K61" s="49"/>
      <c r="L61" s="235"/>
      <c r="M61" s="46"/>
      <c r="N61" s="235"/>
      <c r="O61" s="49"/>
      <c r="P61" s="235"/>
    </row>
    <row r="62" spans="1:16" s="71" customFormat="1" ht="17.100000000000001" customHeight="1">
      <c r="A62" s="81"/>
      <c r="B62" s="71" t="s">
        <v>120</v>
      </c>
      <c r="G62" s="77">
        <v>18</v>
      </c>
      <c r="H62" s="78"/>
      <c r="J62" s="235">
        <v>2767</v>
      </c>
      <c r="K62" s="49"/>
      <c r="L62" s="235">
        <v>2798</v>
      </c>
      <c r="M62" s="46"/>
      <c r="N62" s="235">
        <v>1403</v>
      </c>
      <c r="O62" s="49"/>
      <c r="P62" s="235">
        <v>1383</v>
      </c>
    </row>
    <row r="63" spans="1:16" s="71" customFormat="1" ht="17.100000000000001" customHeight="1">
      <c r="A63" s="81" t="s">
        <v>130</v>
      </c>
      <c r="G63" s="77"/>
      <c r="H63" s="78"/>
      <c r="J63" s="235">
        <v>776</v>
      </c>
      <c r="K63" s="50"/>
      <c r="L63" s="235">
        <v>1123</v>
      </c>
      <c r="M63" s="46"/>
      <c r="N63" s="235">
        <v>776</v>
      </c>
      <c r="O63" s="46"/>
      <c r="P63" s="235">
        <v>1061</v>
      </c>
    </row>
    <row r="64" spans="1:16" s="71" customFormat="1" ht="17.100000000000001" customHeight="1">
      <c r="A64" s="85" t="s">
        <v>91</v>
      </c>
      <c r="G64" s="77"/>
      <c r="H64" s="78"/>
      <c r="J64" s="236">
        <v>23306</v>
      </c>
      <c r="K64" s="49"/>
      <c r="L64" s="236">
        <v>8826</v>
      </c>
      <c r="M64" s="46"/>
      <c r="N64" s="235">
        <v>12002</v>
      </c>
      <c r="O64" s="49"/>
      <c r="P64" s="235">
        <v>6299</v>
      </c>
    </row>
    <row r="65" spans="1:16" s="71" customFormat="1" ht="17.100000000000001" customHeight="1">
      <c r="A65" s="85" t="s">
        <v>87</v>
      </c>
      <c r="F65" s="80"/>
      <c r="G65" s="77"/>
      <c r="H65" s="78"/>
      <c r="J65" s="235">
        <v>3321</v>
      </c>
      <c r="K65" s="49"/>
      <c r="L65" s="235">
        <v>3602</v>
      </c>
      <c r="M65" s="46"/>
      <c r="N65" s="235">
        <v>1515</v>
      </c>
      <c r="O65" s="49"/>
      <c r="P65" s="235">
        <v>2382</v>
      </c>
    </row>
    <row r="66" spans="1:16" s="71" customFormat="1" ht="17.100000000000001" customHeight="1">
      <c r="A66" s="73" t="s">
        <v>13</v>
      </c>
      <c r="B66" s="85"/>
      <c r="F66" s="80"/>
      <c r="G66" s="87"/>
      <c r="H66" s="88"/>
      <c r="J66" s="242">
        <v>785503</v>
      </c>
      <c r="K66" s="49"/>
      <c r="L66" s="242">
        <v>751016</v>
      </c>
      <c r="M66" s="46"/>
      <c r="N66" s="242">
        <v>369478</v>
      </c>
      <c r="O66" s="49"/>
      <c r="P66" s="242">
        <v>403207</v>
      </c>
    </row>
    <row r="67" spans="1:16" s="71" customFormat="1" ht="17.100000000000001" customHeight="1">
      <c r="A67" s="73" t="s">
        <v>14</v>
      </c>
      <c r="B67" s="85"/>
      <c r="G67" s="87"/>
      <c r="H67" s="88"/>
      <c r="J67" s="240"/>
      <c r="K67" s="44"/>
      <c r="L67" s="240"/>
      <c r="M67" s="46"/>
      <c r="N67" s="240"/>
      <c r="O67" s="44"/>
      <c r="P67" s="240"/>
    </row>
    <row r="68" spans="1:16" s="71" customFormat="1" ht="17.100000000000001" customHeight="1">
      <c r="A68" s="85" t="s">
        <v>55</v>
      </c>
      <c r="G68" s="77">
        <v>17</v>
      </c>
      <c r="H68" s="78"/>
      <c r="J68" s="235">
        <v>164382</v>
      </c>
      <c r="K68" s="49"/>
      <c r="L68" s="235">
        <v>172703</v>
      </c>
      <c r="M68" s="42"/>
      <c r="N68" s="236">
        <v>0</v>
      </c>
      <c r="O68" s="42"/>
      <c r="P68" s="236">
        <v>0</v>
      </c>
    </row>
    <row r="69" spans="1:16" s="71" customFormat="1" ht="17.100000000000001" customHeight="1">
      <c r="A69" s="85" t="s">
        <v>110</v>
      </c>
      <c r="G69" s="77">
        <v>18</v>
      </c>
      <c r="H69" s="78"/>
      <c r="J69" s="235">
        <v>22555</v>
      </c>
      <c r="K69" s="49"/>
      <c r="L69" s="235">
        <v>23227</v>
      </c>
      <c r="M69" s="46"/>
      <c r="N69" s="235">
        <v>20208</v>
      </c>
      <c r="O69" s="49"/>
      <c r="P69" s="235">
        <v>20531</v>
      </c>
    </row>
    <row r="70" spans="1:16" s="71" customFormat="1" ht="17.100000000000001" customHeight="1">
      <c r="A70" s="85" t="s">
        <v>158</v>
      </c>
      <c r="G70" s="77"/>
      <c r="H70" s="78"/>
      <c r="J70" s="235">
        <v>14598</v>
      </c>
      <c r="K70" s="49"/>
      <c r="L70" s="236">
        <v>14598</v>
      </c>
      <c r="M70" s="46"/>
      <c r="N70" s="236">
        <v>0</v>
      </c>
      <c r="O70" s="49"/>
      <c r="P70" s="236">
        <v>0</v>
      </c>
    </row>
    <row r="71" spans="1:16" s="71" customFormat="1" ht="17.100000000000001" customHeight="1">
      <c r="A71" s="85" t="s">
        <v>117</v>
      </c>
      <c r="G71" s="77"/>
      <c r="H71" s="78"/>
      <c r="J71" s="235">
        <v>12299</v>
      </c>
      <c r="K71" s="49"/>
      <c r="L71" s="235">
        <v>11721</v>
      </c>
      <c r="M71" s="46"/>
      <c r="N71" s="235">
        <v>10347</v>
      </c>
      <c r="O71" s="49"/>
      <c r="P71" s="235">
        <v>9953</v>
      </c>
    </row>
    <row r="72" spans="1:16" s="71" customFormat="1" ht="17.100000000000001" customHeight="1">
      <c r="A72" s="89" t="s">
        <v>63</v>
      </c>
      <c r="G72" s="78"/>
      <c r="H72" s="78"/>
      <c r="J72" s="235">
        <v>203</v>
      </c>
      <c r="K72" s="49"/>
      <c r="L72" s="235">
        <v>203</v>
      </c>
      <c r="M72" s="46"/>
      <c r="N72" s="235">
        <v>203</v>
      </c>
      <c r="O72" s="49"/>
      <c r="P72" s="235">
        <v>203</v>
      </c>
    </row>
    <row r="73" spans="1:16" s="71" customFormat="1" ht="17.100000000000001" customHeight="1">
      <c r="A73" s="90" t="s">
        <v>50</v>
      </c>
      <c r="G73" s="78"/>
      <c r="H73" s="78"/>
      <c r="J73" s="237">
        <v>214037</v>
      </c>
      <c r="K73" s="49"/>
      <c r="L73" s="237">
        <v>222452</v>
      </c>
      <c r="M73" s="46"/>
      <c r="N73" s="237">
        <v>30758</v>
      </c>
      <c r="O73" s="49"/>
      <c r="P73" s="237">
        <v>30687</v>
      </c>
    </row>
    <row r="74" spans="1:16" s="71" customFormat="1" ht="17.100000000000001" customHeight="1">
      <c r="A74" s="73" t="s">
        <v>15</v>
      </c>
      <c r="G74" s="78"/>
      <c r="H74" s="78"/>
      <c r="J74" s="243">
        <v>999540</v>
      </c>
      <c r="K74" s="44"/>
      <c r="L74" s="243">
        <v>973468</v>
      </c>
      <c r="M74" s="46"/>
      <c r="N74" s="243">
        <v>400236</v>
      </c>
      <c r="O74" s="44"/>
      <c r="P74" s="243">
        <v>433894</v>
      </c>
    </row>
    <row r="75" spans="1:16" s="71" customFormat="1" ht="17.100000000000001" customHeight="1">
      <c r="A75" s="73"/>
      <c r="G75" s="78"/>
      <c r="H75" s="78"/>
      <c r="J75" s="204"/>
      <c r="K75" s="44"/>
      <c r="L75" s="244"/>
      <c r="M75" s="46"/>
      <c r="N75" s="204"/>
      <c r="O75" s="44"/>
      <c r="P75" s="244"/>
    </row>
    <row r="76" spans="1:16" s="71" customFormat="1" ht="17.100000000000001" customHeight="1">
      <c r="A76" s="73"/>
      <c r="G76" s="78"/>
      <c r="H76" s="78"/>
      <c r="J76" s="204"/>
      <c r="K76" s="44"/>
      <c r="L76" s="244"/>
      <c r="M76" s="46"/>
      <c r="N76" s="204"/>
      <c r="O76" s="44"/>
      <c r="P76" s="244"/>
    </row>
    <row r="77" spans="1:16" s="71" customFormat="1" ht="17.100000000000001" customHeight="1">
      <c r="A77" s="73"/>
      <c r="G77" s="78"/>
      <c r="H77" s="78"/>
      <c r="J77" s="204"/>
      <c r="K77" s="44"/>
      <c r="L77" s="244"/>
      <c r="M77" s="46"/>
      <c r="N77" s="204"/>
      <c r="O77" s="44"/>
      <c r="P77" s="244"/>
    </row>
    <row r="78" spans="1:16" s="71" customFormat="1" ht="17.100000000000001" customHeight="1">
      <c r="A78" s="73"/>
      <c r="G78" s="78"/>
      <c r="H78" s="78"/>
      <c r="J78" s="204"/>
      <c r="K78" s="44"/>
      <c r="L78" s="244"/>
      <c r="M78" s="46"/>
      <c r="N78" s="204"/>
      <c r="O78" s="44"/>
      <c r="P78" s="244"/>
    </row>
    <row r="79" spans="1:16" s="71" customFormat="1" ht="17.100000000000001" customHeight="1">
      <c r="A79" s="73"/>
      <c r="G79" s="78"/>
      <c r="H79" s="78"/>
      <c r="J79" s="204"/>
      <c r="K79" s="44"/>
      <c r="L79" s="244"/>
      <c r="M79" s="46"/>
      <c r="N79" s="204"/>
      <c r="O79" s="44"/>
      <c r="P79" s="244"/>
    </row>
    <row r="80" spans="1:16" s="71" customFormat="1" ht="17.100000000000001" customHeight="1">
      <c r="A80" s="73"/>
      <c r="G80" s="78"/>
      <c r="H80" s="78"/>
      <c r="J80" s="204"/>
      <c r="K80" s="44"/>
      <c r="L80" s="244"/>
      <c r="M80" s="46"/>
      <c r="N80" s="204"/>
      <c r="O80" s="44"/>
      <c r="P80" s="244"/>
    </row>
    <row r="81" spans="1:16" s="71" customFormat="1" ht="17.100000000000001" customHeight="1">
      <c r="A81" s="73"/>
      <c r="G81" s="78"/>
      <c r="H81" s="78"/>
      <c r="J81" s="204"/>
      <c r="K81" s="44"/>
      <c r="L81" s="244"/>
      <c r="M81" s="46"/>
      <c r="N81" s="204"/>
      <c r="O81" s="44"/>
      <c r="P81" s="244"/>
    </row>
    <row r="82" spans="1:16" s="71" customFormat="1" ht="17.100000000000001" customHeight="1">
      <c r="A82" s="73"/>
      <c r="G82" s="78"/>
      <c r="H82" s="78"/>
      <c r="J82" s="204"/>
      <c r="K82" s="44"/>
      <c r="L82" s="244"/>
      <c r="M82" s="46"/>
      <c r="N82" s="204"/>
      <c r="O82" s="44"/>
      <c r="P82" s="244"/>
    </row>
    <row r="83" spans="1:16" s="71" customFormat="1" ht="17.100000000000001" customHeight="1">
      <c r="A83" s="73"/>
      <c r="G83" s="78"/>
      <c r="H83" s="78"/>
      <c r="J83" s="204"/>
      <c r="K83" s="44"/>
      <c r="L83" s="244"/>
      <c r="M83" s="46"/>
      <c r="N83" s="204"/>
      <c r="O83" s="44"/>
      <c r="P83" s="244"/>
    </row>
    <row r="84" spans="1:16" s="71" customFormat="1" ht="17.100000000000001" hidden="1" customHeight="1">
      <c r="A84" s="73"/>
      <c r="G84" s="78"/>
      <c r="H84" s="78"/>
      <c r="J84" s="204"/>
      <c r="K84" s="44"/>
      <c r="L84" s="244"/>
      <c r="M84" s="46"/>
      <c r="N84" s="204"/>
      <c r="O84" s="44"/>
      <c r="P84" s="244"/>
    </row>
    <row r="85" spans="1:16" s="71" customFormat="1" ht="17.100000000000001" customHeight="1">
      <c r="A85" s="73"/>
      <c r="G85" s="78"/>
      <c r="H85" s="78"/>
      <c r="J85" s="204"/>
      <c r="K85" s="44"/>
      <c r="L85" s="244"/>
      <c r="M85" s="46"/>
      <c r="N85" s="204"/>
      <c r="O85" s="44"/>
      <c r="P85" s="244"/>
    </row>
    <row r="86" spans="1:16" ht="21.95" customHeight="1">
      <c r="J86" s="34"/>
      <c r="L86" s="93"/>
      <c r="M86" s="94"/>
      <c r="N86" s="34"/>
      <c r="O86" s="95"/>
      <c r="P86" s="246" t="s">
        <v>167</v>
      </c>
    </row>
    <row r="87" spans="1:16" ht="21.95" customHeight="1">
      <c r="J87" s="34"/>
      <c r="L87" s="93"/>
      <c r="M87" s="94"/>
      <c r="N87" s="34"/>
      <c r="O87" s="95"/>
      <c r="P87" s="246" t="s">
        <v>168</v>
      </c>
    </row>
    <row r="88" spans="1:16" ht="21.95" customHeight="1">
      <c r="A88" s="261" t="s">
        <v>171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</row>
    <row r="89" spans="1:16" ht="21.95" customHeight="1">
      <c r="A89" s="263" t="s">
        <v>77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</row>
    <row r="90" spans="1:16" ht="21.95" customHeight="1">
      <c r="A90" s="263" t="s">
        <v>147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</row>
    <row r="91" spans="1:16" ht="21.95" customHeight="1">
      <c r="A91" s="263" t="s">
        <v>186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  <c r="O91" s="263"/>
      <c r="P91" s="263"/>
    </row>
    <row r="92" spans="1:16" ht="9.9499999999999993" customHeight="1">
      <c r="J92" s="98"/>
      <c r="N92" s="99"/>
    </row>
    <row r="93" spans="1:16" ht="21.95" customHeight="1">
      <c r="A93" s="264" t="s">
        <v>200</v>
      </c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  <c r="O93" s="263"/>
      <c r="P93" s="263"/>
    </row>
    <row r="94" spans="1:16" s="71" customFormat="1" ht="17.100000000000001" customHeight="1">
      <c r="A94" s="205"/>
      <c r="B94" s="206"/>
      <c r="C94" s="206"/>
      <c r="D94" s="206"/>
      <c r="E94" s="206"/>
      <c r="F94" s="206"/>
      <c r="G94" s="206"/>
      <c r="H94" s="206"/>
      <c r="I94" s="206"/>
      <c r="J94" s="258" t="s">
        <v>172</v>
      </c>
      <c r="K94" s="258"/>
      <c r="L94" s="258"/>
      <c r="M94" s="258"/>
      <c r="N94" s="258"/>
      <c r="O94" s="258"/>
      <c r="P94" s="258"/>
    </row>
    <row r="95" spans="1:16" s="71" customFormat="1" ht="17.100000000000001" customHeight="1">
      <c r="A95" s="70"/>
      <c r="J95" s="259" t="s">
        <v>60</v>
      </c>
      <c r="K95" s="259"/>
      <c r="L95" s="259"/>
      <c r="M95" s="72"/>
      <c r="N95" s="259" t="s">
        <v>61</v>
      </c>
      <c r="O95" s="259"/>
      <c r="P95" s="259"/>
    </row>
    <row r="96" spans="1:16" s="71" customFormat="1" ht="17.100000000000001" customHeight="1">
      <c r="J96" s="202" t="s">
        <v>169</v>
      </c>
      <c r="K96" s="202"/>
      <c r="L96" s="202" t="s">
        <v>169</v>
      </c>
      <c r="N96" s="202" t="s">
        <v>169</v>
      </c>
      <c r="O96" s="202"/>
      <c r="P96" s="202" t="s">
        <v>169</v>
      </c>
    </row>
    <row r="97" spans="1:16" s="71" customFormat="1" ht="17.100000000000001" customHeight="1">
      <c r="F97" s="260" t="s">
        <v>1</v>
      </c>
      <c r="G97" s="260"/>
      <c r="H97" s="260"/>
      <c r="J97" s="203" t="s">
        <v>185</v>
      </c>
      <c r="K97" s="202"/>
      <c r="L97" s="233" t="s">
        <v>184</v>
      </c>
      <c r="N97" s="203" t="s">
        <v>185</v>
      </c>
      <c r="O97" s="202"/>
      <c r="P97" s="233" t="s">
        <v>184</v>
      </c>
    </row>
    <row r="98" spans="1:16" s="71" customFormat="1" ht="17.100000000000001" customHeight="1">
      <c r="A98" s="73" t="s">
        <v>16</v>
      </c>
      <c r="J98" s="47"/>
      <c r="K98" s="91"/>
      <c r="L98" s="238"/>
      <c r="N98" s="47"/>
      <c r="O98" s="91"/>
      <c r="P98" s="238"/>
    </row>
    <row r="99" spans="1:16" s="71" customFormat="1" ht="17.100000000000001" customHeight="1">
      <c r="A99" s="85" t="s">
        <v>35</v>
      </c>
      <c r="J99" s="47"/>
      <c r="K99" s="91"/>
      <c r="L99" s="238"/>
      <c r="N99" s="47"/>
      <c r="O99" s="91"/>
      <c r="P99" s="238"/>
    </row>
    <row r="100" spans="1:16" s="71" customFormat="1" ht="17.100000000000001" customHeight="1">
      <c r="B100" s="85" t="s">
        <v>81</v>
      </c>
      <c r="G100" s="77"/>
      <c r="H100" s="78"/>
      <c r="J100" s="45"/>
      <c r="K100" s="92"/>
      <c r="L100" s="235"/>
      <c r="M100" s="92"/>
      <c r="N100" s="45"/>
      <c r="O100" s="92"/>
      <c r="P100" s="235"/>
    </row>
    <row r="101" spans="1:16" s="71" customFormat="1" ht="17.100000000000001" customHeight="1" thickBot="1">
      <c r="B101" s="85"/>
      <c r="C101" s="71" t="s">
        <v>128</v>
      </c>
      <c r="G101" s="77"/>
      <c r="H101" s="78"/>
      <c r="J101" s="239">
        <v>316500</v>
      </c>
      <c r="K101" s="44"/>
      <c r="L101" s="239">
        <v>316500</v>
      </c>
      <c r="M101" s="46"/>
      <c r="N101" s="252">
        <v>316500</v>
      </c>
      <c r="O101" s="44"/>
      <c r="P101" s="239">
        <v>316500</v>
      </c>
    </row>
    <row r="102" spans="1:16" s="71" customFormat="1" ht="17.100000000000001" customHeight="1" thickTop="1">
      <c r="B102" s="85" t="s">
        <v>17</v>
      </c>
      <c r="G102" s="77"/>
      <c r="H102" s="78"/>
      <c r="J102" s="235"/>
      <c r="K102" s="46"/>
      <c r="L102" s="235"/>
      <c r="M102" s="46"/>
      <c r="N102" s="250"/>
      <c r="O102" s="46"/>
      <c r="P102" s="235"/>
    </row>
    <row r="103" spans="1:16" s="71" customFormat="1" ht="17.100000000000001" customHeight="1">
      <c r="B103" s="85"/>
      <c r="C103" s="71" t="s">
        <v>148</v>
      </c>
      <c r="G103" s="77"/>
      <c r="H103" s="78"/>
      <c r="J103" s="238">
        <v>211000</v>
      </c>
      <c r="K103" s="44"/>
      <c r="L103" s="238">
        <v>211000</v>
      </c>
      <c r="M103" s="46"/>
      <c r="N103" s="253">
        <v>211000</v>
      </c>
      <c r="O103" s="44"/>
      <c r="P103" s="238">
        <v>211000</v>
      </c>
    </row>
    <row r="104" spans="1:16" s="71" customFormat="1" ht="17.100000000000001" customHeight="1">
      <c r="A104" s="85" t="s">
        <v>160</v>
      </c>
      <c r="G104" s="77"/>
      <c r="H104" s="78"/>
      <c r="J104" s="238">
        <v>300488</v>
      </c>
      <c r="K104" s="44"/>
      <c r="L104" s="238">
        <v>300488</v>
      </c>
      <c r="M104" s="46"/>
      <c r="N104" s="253">
        <v>300488</v>
      </c>
      <c r="O104" s="44"/>
      <c r="P104" s="238">
        <v>300488</v>
      </c>
    </row>
    <row r="105" spans="1:16" s="71" customFormat="1" ht="17.100000000000001" customHeight="1">
      <c r="A105" s="71" t="s">
        <v>125</v>
      </c>
      <c r="B105" s="85"/>
      <c r="G105" s="77"/>
      <c r="H105" s="78"/>
      <c r="J105" s="240">
        <v>15993</v>
      </c>
      <c r="K105" s="49"/>
      <c r="L105" s="240">
        <v>15993</v>
      </c>
      <c r="M105" s="44"/>
      <c r="N105" s="236">
        <v>0</v>
      </c>
      <c r="O105" s="44"/>
      <c r="P105" s="236">
        <v>0</v>
      </c>
    </row>
    <row r="106" spans="1:16" s="71" customFormat="1" ht="17.100000000000001" customHeight="1">
      <c r="A106" s="85" t="s">
        <v>18</v>
      </c>
      <c r="G106" s="78"/>
      <c r="H106" s="78"/>
      <c r="J106" s="238"/>
      <c r="K106" s="44"/>
      <c r="L106" s="236"/>
      <c r="M106" s="42"/>
      <c r="N106" s="249"/>
      <c r="O106" s="42"/>
      <c r="P106" s="236"/>
    </row>
    <row r="107" spans="1:16" s="71" customFormat="1" ht="17.100000000000001" customHeight="1">
      <c r="B107" s="79" t="s">
        <v>8</v>
      </c>
      <c r="C107" s="85" t="s">
        <v>51</v>
      </c>
      <c r="G107" s="77"/>
      <c r="H107" s="78"/>
      <c r="J107" s="238">
        <v>21598</v>
      </c>
      <c r="K107" s="49"/>
      <c r="L107" s="238">
        <v>21598</v>
      </c>
      <c r="M107" s="46"/>
      <c r="N107" s="253">
        <v>21598</v>
      </c>
      <c r="O107" s="49"/>
      <c r="P107" s="238">
        <v>21598</v>
      </c>
    </row>
    <row r="108" spans="1:16" s="71" customFormat="1" ht="17.100000000000001" customHeight="1">
      <c r="B108" s="79" t="s">
        <v>8</v>
      </c>
      <c r="C108" s="85" t="s">
        <v>41</v>
      </c>
      <c r="G108" s="78"/>
      <c r="H108" s="78"/>
      <c r="J108" s="245">
        <v>781781</v>
      </c>
      <c r="K108" s="49"/>
      <c r="L108" s="245">
        <v>728402</v>
      </c>
      <c r="M108" s="44"/>
      <c r="N108" s="245">
        <v>603756</v>
      </c>
      <c r="O108" s="44"/>
      <c r="P108" s="245">
        <v>575588</v>
      </c>
    </row>
    <row r="109" spans="1:16" s="71" customFormat="1" ht="17.100000000000001" customHeight="1">
      <c r="A109" s="73" t="s">
        <v>79</v>
      </c>
      <c r="G109" s="78"/>
      <c r="H109" s="78"/>
      <c r="J109" s="240">
        <v>1330860</v>
      </c>
      <c r="K109" s="49"/>
      <c r="L109" s="240">
        <v>1277481</v>
      </c>
      <c r="M109" s="49"/>
      <c r="N109" s="240">
        <v>1136842</v>
      </c>
      <c r="O109" s="49"/>
      <c r="P109" s="240">
        <v>1108674</v>
      </c>
    </row>
    <row r="110" spans="1:16" s="71" customFormat="1" ht="17.100000000000001" customHeight="1">
      <c r="A110" s="71" t="s">
        <v>65</v>
      </c>
      <c r="G110" s="78"/>
      <c r="H110" s="78"/>
      <c r="J110" s="245">
        <v>-154</v>
      </c>
      <c r="K110" s="49"/>
      <c r="L110" s="245">
        <v>-165</v>
      </c>
      <c r="M110" s="46"/>
      <c r="N110" s="248">
        <v>0</v>
      </c>
      <c r="O110" s="49"/>
      <c r="P110" s="248">
        <v>0</v>
      </c>
    </row>
    <row r="111" spans="1:16" s="71" customFormat="1" ht="17.100000000000001" customHeight="1">
      <c r="A111" s="73" t="s">
        <v>19</v>
      </c>
      <c r="G111" s="78"/>
      <c r="H111" s="78"/>
      <c r="J111" s="245">
        <v>1330706</v>
      </c>
      <c r="K111" s="49"/>
      <c r="L111" s="245">
        <v>1277316</v>
      </c>
      <c r="M111" s="46"/>
      <c r="N111" s="245">
        <v>1136842</v>
      </c>
      <c r="O111" s="49"/>
      <c r="P111" s="245">
        <v>1108674</v>
      </c>
    </row>
    <row r="112" spans="1:16" s="71" customFormat="1" ht="17.100000000000001" customHeight="1" thickBot="1">
      <c r="A112" s="73" t="s">
        <v>20</v>
      </c>
      <c r="G112" s="78"/>
      <c r="H112" s="78"/>
      <c r="I112" s="83"/>
      <c r="J112" s="239">
        <v>2330246</v>
      </c>
      <c r="K112" s="49"/>
      <c r="L112" s="239">
        <v>2250784</v>
      </c>
      <c r="M112" s="46"/>
      <c r="N112" s="239">
        <v>1537078</v>
      </c>
      <c r="O112" s="49"/>
      <c r="P112" s="239">
        <v>1542568</v>
      </c>
    </row>
    <row r="113" ht="21.95" customHeight="1" thickTop="1"/>
  </sheetData>
  <mergeCells count="27">
    <mergeCell ref="J10:L10"/>
    <mergeCell ref="N10:P10"/>
    <mergeCell ref="A45:P45"/>
    <mergeCell ref="A46:P46"/>
    <mergeCell ref="A47:P47"/>
    <mergeCell ref="J9:P9"/>
    <mergeCell ref="A3:P3"/>
    <mergeCell ref="A4:P4"/>
    <mergeCell ref="A5:P5"/>
    <mergeCell ref="A6:P6"/>
    <mergeCell ref="A8:P8"/>
    <mergeCell ref="J94:P94"/>
    <mergeCell ref="J95:L95"/>
    <mergeCell ref="N95:P95"/>
    <mergeCell ref="F97:H97"/>
    <mergeCell ref="F12:H12"/>
    <mergeCell ref="A88:P88"/>
    <mergeCell ref="A89:P89"/>
    <mergeCell ref="A90:P90"/>
    <mergeCell ref="A91:P91"/>
    <mergeCell ref="A93:P93"/>
    <mergeCell ref="A48:P48"/>
    <mergeCell ref="A50:P50"/>
    <mergeCell ref="J51:P51"/>
    <mergeCell ref="J52:L52"/>
    <mergeCell ref="N52:P52"/>
    <mergeCell ref="F54:H54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402E-40BA-45C1-A388-925F2E74C2BD}">
  <sheetPr codeName="Sheet7">
    <tabColor rgb="FFFFFF00"/>
  </sheetPr>
  <dimension ref="A1:P58"/>
  <sheetViews>
    <sheetView view="pageBreakPreview" zoomScale="145" zoomScaleNormal="120" zoomScaleSheetLayoutView="145" workbookViewId="0"/>
  </sheetViews>
  <sheetFormatPr defaultColWidth="9.140625" defaultRowHeight="21"/>
  <cols>
    <col min="1" max="4" width="1.42578125" style="196" customWidth="1"/>
    <col min="5" max="5" width="14.28515625" style="196" customWidth="1"/>
    <col min="6" max="6" width="13.28515625" style="196" customWidth="1"/>
    <col min="7" max="7" width="4.85546875" style="197" customWidth="1"/>
    <col min="8" max="8" width="2.5703125" style="196" customWidth="1"/>
    <col min="9" max="9" width="0.7109375" style="196" customWidth="1"/>
    <col min="10" max="10" width="10.7109375" style="195" customWidth="1"/>
    <col min="11" max="11" width="0.85546875" style="195" customWidth="1"/>
    <col min="12" max="12" width="10.7109375" style="195" customWidth="1"/>
    <col min="13" max="13" width="0.85546875" style="195" customWidth="1"/>
    <col min="14" max="14" width="10.7109375" style="195" customWidth="1"/>
    <col min="15" max="15" width="0.85546875" style="195" customWidth="1"/>
    <col min="16" max="16" width="10.7109375" style="195" customWidth="1"/>
    <col min="17" max="16384" width="9.140625" style="196"/>
  </cols>
  <sheetData>
    <row r="1" spans="1:16" s="39" customFormat="1" ht="21.95" customHeight="1">
      <c r="G1" s="68"/>
      <c r="N1" s="141"/>
      <c r="P1" s="142" t="s">
        <v>167</v>
      </c>
    </row>
    <row r="2" spans="1:16" s="39" customFormat="1" ht="21.95" customHeight="1">
      <c r="G2" s="68"/>
      <c r="N2" s="141"/>
      <c r="P2" s="142" t="s">
        <v>168</v>
      </c>
    </row>
    <row r="3" spans="1:16" s="39" customFormat="1" ht="21.95" customHeight="1">
      <c r="A3" s="268" t="s">
        <v>187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</row>
    <row r="4" spans="1:16" s="39" customFormat="1" ht="21.95" customHeight="1">
      <c r="A4" s="270" t="s">
        <v>77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s="39" customFormat="1" ht="21.95" customHeight="1">
      <c r="A5" s="270" t="s">
        <v>49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</row>
    <row r="6" spans="1:16" s="39" customFormat="1" ht="21.95" customHeight="1">
      <c r="A6" s="270" t="s">
        <v>181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</row>
    <row r="7" spans="1:16" s="39" customFormat="1" ht="9.9499999999999993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s="143" customFormat="1" ht="18" customHeight="1">
      <c r="B8" s="144"/>
      <c r="C8" s="144"/>
      <c r="D8" s="144"/>
      <c r="E8" s="144"/>
      <c r="F8" s="144"/>
      <c r="G8" s="145"/>
      <c r="H8" s="144"/>
      <c r="I8" s="144"/>
      <c r="J8" s="271" t="s">
        <v>172</v>
      </c>
      <c r="K8" s="271"/>
      <c r="L8" s="271"/>
      <c r="M8" s="271"/>
      <c r="N8" s="271"/>
      <c r="O8" s="271"/>
      <c r="P8" s="271"/>
    </row>
    <row r="9" spans="1:16" s="109" customFormat="1" ht="18" customHeight="1">
      <c r="A9" s="110"/>
      <c r="B9" s="110"/>
      <c r="C9" s="110"/>
      <c r="D9" s="147"/>
      <c r="G9" s="145"/>
      <c r="H9" s="144"/>
      <c r="I9" s="144"/>
      <c r="J9" s="266" t="s">
        <v>60</v>
      </c>
      <c r="K9" s="266"/>
      <c r="L9" s="266"/>
      <c r="M9" s="148"/>
      <c r="N9" s="266" t="s">
        <v>61</v>
      </c>
      <c r="O9" s="266"/>
      <c r="P9" s="266"/>
    </row>
    <row r="10" spans="1:16" s="143" customFormat="1" ht="18" customHeight="1">
      <c r="B10" s="144"/>
      <c r="C10" s="144"/>
      <c r="D10" s="144"/>
      <c r="E10" s="144"/>
      <c r="F10" s="267" t="s">
        <v>1</v>
      </c>
      <c r="G10" s="267"/>
      <c r="H10" s="267"/>
      <c r="I10" s="144"/>
      <c r="J10" s="149" t="s">
        <v>198</v>
      </c>
      <c r="K10" s="150"/>
      <c r="L10" s="149" t="s">
        <v>156</v>
      </c>
      <c r="M10" s="151"/>
      <c r="N10" s="149" t="s">
        <v>198</v>
      </c>
      <c r="O10" s="152"/>
      <c r="P10" s="149" t="s">
        <v>156</v>
      </c>
    </row>
    <row r="11" spans="1:16" s="143" customFormat="1" ht="18" customHeight="1">
      <c r="A11" s="153" t="s">
        <v>27</v>
      </c>
      <c r="B11" s="144"/>
      <c r="C11" s="144"/>
      <c r="D11" s="144"/>
      <c r="E11" s="144"/>
      <c r="F11" s="144"/>
      <c r="G11" s="145"/>
      <c r="H11" s="154"/>
      <c r="I11" s="145"/>
      <c r="J11" s="155"/>
      <c r="K11" s="155"/>
      <c r="L11" s="155"/>
      <c r="M11" s="155"/>
      <c r="N11" s="155"/>
      <c r="O11" s="155"/>
      <c r="P11" s="155"/>
    </row>
    <row r="12" spans="1:16" s="143" customFormat="1" ht="18" customHeight="1">
      <c r="A12" s="156" t="s">
        <v>28</v>
      </c>
      <c r="B12" s="144"/>
      <c r="C12" s="144"/>
      <c r="D12" s="144"/>
      <c r="E12" s="144"/>
      <c r="F12" s="144"/>
      <c r="G12" s="157">
        <v>4</v>
      </c>
      <c r="I12" s="145"/>
      <c r="J12" s="158">
        <v>472252</v>
      </c>
      <c r="K12" s="155"/>
      <c r="L12" s="158">
        <v>453898</v>
      </c>
      <c r="M12" s="155"/>
      <c r="N12" s="158">
        <v>302560</v>
      </c>
      <c r="O12" s="155"/>
      <c r="P12" s="158">
        <v>303686</v>
      </c>
    </row>
    <row r="13" spans="1:16" s="143" customFormat="1" ht="18" customHeight="1">
      <c r="A13" s="159" t="s">
        <v>121</v>
      </c>
      <c r="B13" s="144"/>
      <c r="C13" s="144"/>
      <c r="D13" s="144"/>
      <c r="E13" s="144"/>
      <c r="F13" s="144"/>
      <c r="G13" s="160"/>
      <c r="I13" s="145"/>
      <c r="J13" s="161">
        <v>94253</v>
      </c>
      <c r="K13" s="155"/>
      <c r="L13" s="161">
        <v>73955</v>
      </c>
      <c r="M13" s="155"/>
      <c r="N13" s="162">
        <v>0</v>
      </c>
      <c r="O13" s="163"/>
      <c r="P13" s="162">
        <v>0</v>
      </c>
    </row>
    <row r="14" spans="1:16" s="143" customFormat="1" ht="18" customHeight="1">
      <c r="A14" s="156" t="s">
        <v>29</v>
      </c>
      <c r="B14" s="144"/>
      <c r="C14" s="144"/>
      <c r="D14" s="144"/>
      <c r="E14" s="144"/>
      <c r="F14" s="144"/>
      <c r="G14" s="160"/>
      <c r="I14" s="145"/>
      <c r="J14" s="163"/>
      <c r="K14" s="155"/>
      <c r="L14" s="163"/>
      <c r="M14" s="155"/>
      <c r="N14" s="163"/>
      <c r="O14" s="163"/>
      <c r="P14" s="163"/>
    </row>
    <row r="15" spans="1:16" s="143" customFormat="1" ht="18" customHeight="1">
      <c r="A15" s="156"/>
      <c r="B15" s="156" t="s">
        <v>142</v>
      </c>
      <c r="C15" s="156"/>
      <c r="D15" s="144"/>
      <c r="E15" s="144"/>
      <c r="F15" s="144"/>
      <c r="G15" s="164"/>
      <c r="I15" s="145"/>
      <c r="J15" s="165">
        <v>1005</v>
      </c>
      <c r="K15" s="155"/>
      <c r="L15" s="165">
        <v>3221</v>
      </c>
      <c r="M15" s="162"/>
      <c r="N15" s="165">
        <v>0</v>
      </c>
      <c r="O15" s="162"/>
      <c r="P15" s="165">
        <v>2762</v>
      </c>
    </row>
    <row r="16" spans="1:16" s="143" customFormat="1" ht="18" customHeight="1">
      <c r="B16" s="156" t="s">
        <v>112</v>
      </c>
      <c r="G16" s="160"/>
      <c r="I16" s="154"/>
      <c r="J16" s="158">
        <v>3960</v>
      </c>
      <c r="K16" s="155"/>
      <c r="L16" s="158">
        <v>3532</v>
      </c>
      <c r="M16" s="155"/>
      <c r="N16" s="158">
        <v>91</v>
      </c>
      <c r="O16" s="155"/>
      <c r="P16" s="158">
        <v>168</v>
      </c>
    </row>
    <row r="17" spans="1:16" s="143" customFormat="1" ht="18" customHeight="1">
      <c r="B17" s="156" t="s">
        <v>78</v>
      </c>
      <c r="C17" s="144"/>
      <c r="D17" s="144"/>
      <c r="E17" s="144"/>
      <c r="F17" s="144"/>
      <c r="G17" s="157">
        <v>4</v>
      </c>
      <c r="I17" s="145"/>
      <c r="J17" s="166">
        <v>8607</v>
      </c>
      <c r="K17" s="155"/>
      <c r="L17" s="166">
        <v>7520</v>
      </c>
      <c r="M17" s="155"/>
      <c r="N17" s="166">
        <v>8139</v>
      </c>
      <c r="O17" s="155"/>
      <c r="P17" s="166">
        <v>7633</v>
      </c>
    </row>
    <row r="18" spans="1:16" s="143" customFormat="1" ht="18" customHeight="1">
      <c r="A18" s="153" t="s">
        <v>30</v>
      </c>
      <c r="B18" s="144"/>
      <c r="C18" s="144"/>
      <c r="D18" s="144"/>
      <c r="E18" s="144"/>
      <c r="F18" s="144"/>
      <c r="G18" s="160"/>
      <c r="I18" s="145"/>
      <c r="J18" s="167">
        <v>580077</v>
      </c>
      <c r="K18" s="163"/>
      <c r="L18" s="167">
        <v>542126</v>
      </c>
      <c r="M18" s="155"/>
      <c r="N18" s="167">
        <v>310790</v>
      </c>
      <c r="O18" s="155"/>
      <c r="P18" s="167">
        <v>314249</v>
      </c>
    </row>
    <row r="19" spans="1:16" s="143" customFormat="1" ht="18" customHeight="1">
      <c r="A19" s="168" t="s">
        <v>31</v>
      </c>
      <c r="B19" s="168"/>
      <c r="G19" s="160"/>
      <c r="I19" s="154"/>
      <c r="J19" s="158"/>
      <c r="K19" s="155"/>
      <c r="L19" s="158"/>
      <c r="M19" s="155"/>
      <c r="N19" s="155"/>
      <c r="O19" s="155"/>
      <c r="P19" s="155"/>
    </row>
    <row r="20" spans="1:16" s="143" customFormat="1" ht="18" customHeight="1">
      <c r="A20" s="156" t="s">
        <v>32</v>
      </c>
      <c r="G20" s="157"/>
      <c r="I20" s="154"/>
      <c r="J20" s="158">
        <v>382326</v>
      </c>
      <c r="K20" s="155"/>
      <c r="L20" s="158">
        <v>377263</v>
      </c>
      <c r="M20" s="155"/>
      <c r="N20" s="161">
        <v>245758</v>
      </c>
      <c r="O20" s="155"/>
      <c r="P20" s="161">
        <v>260085</v>
      </c>
    </row>
    <row r="21" spans="1:16" s="143" customFormat="1" ht="18" customHeight="1">
      <c r="A21" s="159" t="s">
        <v>122</v>
      </c>
      <c r="G21" s="157"/>
      <c r="I21" s="154"/>
      <c r="J21" s="161">
        <v>71344</v>
      </c>
      <c r="K21" s="155"/>
      <c r="L21" s="161">
        <v>56501</v>
      </c>
      <c r="M21" s="155"/>
      <c r="N21" s="162">
        <v>0</v>
      </c>
      <c r="O21" s="163"/>
      <c r="P21" s="162">
        <v>0</v>
      </c>
    </row>
    <row r="22" spans="1:16" s="143" customFormat="1" ht="18" customHeight="1">
      <c r="A22" s="156" t="s">
        <v>113</v>
      </c>
      <c r="B22" s="156"/>
      <c r="G22" s="160"/>
      <c r="I22" s="154"/>
      <c r="J22" s="158">
        <v>15509</v>
      </c>
      <c r="K22" s="155"/>
      <c r="L22" s="158">
        <v>12969</v>
      </c>
      <c r="M22" s="155"/>
      <c r="N22" s="169">
        <v>5709</v>
      </c>
      <c r="O22" s="155"/>
      <c r="P22" s="161">
        <v>6057</v>
      </c>
    </row>
    <row r="23" spans="1:16" s="143" customFormat="1" ht="18" customHeight="1">
      <c r="A23" s="156" t="s">
        <v>40</v>
      </c>
      <c r="B23" s="156"/>
      <c r="G23" s="157"/>
      <c r="I23" s="154"/>
      <c r="J23" s="158">
        <v>37116</v>
      </c>
      <c r="K23" s="155"/>
      <c r="L23" s="158">
        <v>35092</v>
      </c>
      <c r="M23" s="155"/>
      <c r="N23" s="161">
        <v>23938</v>
      </c>
      <c r="O23" s="155"/>
      <c r="P23" s="161">
        <v>25109</v>
      </c>
    </row>
    <row r="24" spans="1:16" s="143" customFormat="1" ht="18" customHeight="1">
      <c r="A24" s="156" t="s">
        <v>201</v>
      </c>
      <c r="B24" s="156"/>
      <c r="G24" s="157"/>
      <c r="I24" s="154"/>
      <c r="J24" s="162">
        <v>0</v>
      </c>
      <c r="K24" s="155"/>
      <c r="L24" s="162">
        <v>0</v>
      </c>
      <c r="M24" s="155"/>
      <c r="N24" s="161">
        <v>562</v>
      </c>
      <c r="O24" s="155"/>
      <c r="P24" s="162">
        <v>0</v>
      </c>
    </row>
    <row r="25" spans="1:16" s="143" customFormat="1" ht="18" customHeight="1">
      <c r="A25" s="168" t="s">
        <v>33</v>
      </c>
      <c r="B25" s="168"/>
      <c r="C25" s="168"/>
      <c r="G25" s="154"/>
      <c r="H25" s="170"/>
      <c r="I25" s="154"/>
      <c r="J25" s="167">
        <v>506295</v>
      </c>
      <c r="K25" s="163"/>
      <c r="L25" s="167">
        <v>481825</v>
      </c>
      <c r="M25" s="163"/>
      <c r="N25" s="167">
        <v>275967</v>
      </c>
      <c r="O25" s="155"/>
      <c r="P25" s="167">
        <v>291251</v>
      </c>
    </row>
    <row r="26" spans="1:16" s="143" customFormat="1" ht="18" customHeight="1">
      <c r="A26" s="168" t="s">
        <v>137</v>
      </c>
      <c r="B26" s="168"/>
      <c r="C26" s="168"/>
      <c r="G26" s="154"/>
      <c r="H26" s="170"/>
      <c r="I26" s="154"/>
      <c r="J26" s="161">
        <v>73782</v>
      </c>
      <c r="K26" s="163"/>
      <c r="L26" s="161">
        <v>60301</v>
      </c>
      <c r="M26" s="163"/>
      <c r="N26" s="165">
        <v>34823</v>
      </c>
      <c r="O26" s="155"/>
      <c r="P26" s="165">
        <v>22998</v>
      </c>
    </row>
    <row r="27" spans="1:16" s="143" customFormat="1" ht="18" customHeight="1">
      <c r="A27" s="156" t="s">
        <v>115</v>
      </c>
      <c r="B27" s="156"/>
      <c r="G27" s="157">
        <v>4</v>
      </c>
      <c r="I27" s="154"/>
      <c r="J27" s="162">
        <v>0</v>
      </c>
      <c r="K27" s="155"/>
      <c r="L27" s="162">
        <v>0</v>
      </c>
      <c r="M27" s="155"/>
      <c r="N27" s="158">
        <v>2916</v>
      </c>
      <c r="O27" s="155"/>
      <c r="P27" s="158">
        <v>3305</v>
      </c>
    </row>
    <row r="28" spans="1:16" s="143" customFormat="1" ht="18" customHeight="1">
      <c r="A28" s="156" t="s">
        <v>47</v>
      </c>
      <c r="B28" s="156"/>
      <c r="G28" s="157"/>
      <c r="I28" s="154"/>
      <c r="J28" s="146">
        <v>-6624</v>
      </c>
      <c r="K28" s="155"/>
      <c r="L28" s="146">
        <v>-7572</v>
      </c>
      <c r="M28" s="155"/>
      <c r="N28" s="146">
        <v>-2493</v>
      </c>
      <c r="O28" s="155"/>
      <c r="P28" s="146">
        <v>-3600</v>
      </c>
    </row>
    <row r="29" spans="1:16" s="143" customFormat="1" ht="18" customHeight="1">
      <c r="A29" s="168" t="s">
        <v>138</v>
      </c>
      <c r="G29" s="154"/>
      <c r="H29" s="170"/>
      <c r="I29" s="154"/>
      <c r="J29" s="165">
        <v>67158</v>
      </c>
      <c r="K29" s="163"/>
      <c r="L29" s="165">
        <v>52729</v>
      </c>
      <c r="M29" s="163"/>
      <c r="N29" s="165">
        <v>35246</v>
      </c>
      <c r="O29" s="155"/>
      <c r="P29" s="165">
        <v>22703</v>
      </c>
    </row>
    <row r="30" spans="1:16" s="143" customFormat="1" ht="18" customHeight="1">
      <c r="A30" s="156" t="s">
        <v>136</v>
      </c>
      <c r="G30" s="164">
        <v>19</v>
      </c>
      <c r="H30" s="171"/>
      <c r="I30" s="154"/>
      <c r="J30" s="165">
        <v>-13768</v>
      </c>
      <c r="K30" s="155"/>
      <c r="L30" s="165">
        <v>-10995</v>
      </c>
      <c r="M30" s="163"/>
      <c r="N30" s="165">
        <v>-7078</v>
      </c>
      <c r="O30" s="163"/>
      <c r="P30" s="165">
        <v>-4555</v>
      </c>
    </row>
    <row r="31" spans="1:16" s="143" customFormat="1" ht="18" customHeight="1">
      <c r="A31" s="153" t="s">
        <v>176</v>
      </c>
      <c r="G31" s="154"/>
      <c r="H31" s="170"/>
      <c r="I31" s="154"/>
      <c r="J31" s="172">
        <v>53390</v>
      </c>
      <c r="K31" s="163"/>
      <c r="L31" s="172">
        <v>41734</v>
      </c>
      <c r="M31" s="163"/>
      <c r="N31" s="172">
        <v>28168</v>
      </c>
      <c r="O31" s="155"/>
      <c r="P31" s="172">
        <v>18148</v>
      </c>
    </row>
    <row r="32" spans="1:16" s="143" customFormat="1" ht="18" customHeight="1">
      <c r="A32" s="153" t="s">
        <v>177</v>
      </c>
      <c r="C32" s="173"/>
      <c r="G32" s="154"/>
      <c r="H32" s="170"/>
      <c r="I32" s="154"/>
      <c r="J32" s="146">
        <v>0</v>
      </c>
      <c r="K32" s="155"/>
      <c r="L32" s="146">
        <v>0</v>
      </c>
      <c r="M32" s="155"/>
      <c r="N32" s="146">
        <v>0</v>
      </c>
      <c r="O32" s="163"/>
      <c r="P32" s="146">
        <v>0</v>
      </c>
    </row>
    <row r="33" spans="1:16" s="143" customFormat="1" ht="18" customHeight="1" thickBot="1">
      <c r="A33" s="153" t="s">
        <v>175</v>
      </c>
      <c r="G33" s="154"/>
      <c r="H33" s="170"/>
      <c r="I33" s="154"/>
      <c r="J33" s="174">
        <v>53390</v>
      </c>
      <c r="K33" s="155"/>
      <c r="L33" s="174">
        <v>41734</v>
      </c>
      <c r="M33" s="155"/>
      <c r="N33" s="174">
        <v>28168</v>
      </c>
      <c r="O33" s="163"/>
      <c r="P33" s="174">
        <v>18148</v>
      </c>
    </row>
    <row r="34" spans="1:16" s="40" customFormat="1" ht="17.100000000000001" customHeight="1" thickTop="1">
      <c r="A34" s="175"/>
      <c r="G34" s="41"/>
      <c r="H34" s="58"/>
      <c r="I34" s="41"/>
      <c r="J34" s="176"/>
      <c r="K34" s="177"/>
      <c r="L34" s="176"/>
      <c r="M34" s="177"/>
      <c r="N34" s="176"/>
      <c r="O34" s="178"/>
      <c r="P34" s="176"/>
    </row>
    <row r="35" spans="1:16" s="40" customFormat="1" ht="17.100000000000001" customHeight="1">
      <c r="A35" s="175"/>
      <c r="G35" s="41"/>
      <c r="H35" s="58"/>
      <c r="I35" s="41"/>
      <c r="J35" s="176"/>
      <c r="K35" s="177"/>
      <c r="L35" s="176"/>
      <c r="M35" s="177"/>
      <c r="N35" s="176"/>
      <c r="O35" s="178"/>
      <c r="P35" s="176"/>
    </row>
    <row r="36" spans="1:16" s="40" customFormat="1" ht="17.100000000000001" customHeight="1">
      <c r="A36" s="175"/>
      <c r="G36" s="41"/>
      <c r="H36" s="58"/>
      <c r="I36" s="41"/>
      <c r="J36" s="176"/>
      <c r="K36" s="177"/>
      <c r="L36" s="176"/>
      <c r="M36" s="177"/>
      <c r="N36" s="176"/>
      <c r="O36" s="178"/>
      <c r="P36" s="176"/>
    </row>
    <row r="37" spans="1:16" s="180" customFormat="1" ht="17.100000000000001" customHeight="1">
      <c r="A37" s="179"/>
      <c r="G37" s="181"/>
      <c r="H37" s="182"/>
      <c r="I37" s="181"/>
      <c r="J37" s="183"/>
      <c r="K37" s="184"/>
      <c r="L37" s="183"/>
      <c r="M37" s="184"/>
      <c r="N37" s="183"/>
      <c r="O37" s="183"/>
      <c r="P37" s="185"/>
    </row>
    <row r="38" spans="1:16" s="39" customFormat="1" ht="21.95" customHeight="1">
      <c r="G38" s="68"/>
      <c r="N38" s="141"/>
      <c r="P38" s="142" t="s">
        <v>167</v>
      </c>
    </row>
    <row r="39" spans="1:16" s="39" customFormat="1" ht="21.95" customHeight="1">
      <c r="G39" s="68"/>
      <c r="N39" s="141"/>
      <c r="P39" s="142" t="s">
        <v>168</v>
      </c>
    </row>
    <row r="40" spans="1:16" s="39" customFormat="1" ht="21.95" customHeight="1">
      <c r="A40" s="268" t="s">
        <v>104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</row>
    <row r="41" spans="1:16" s="39" customFormat="1" ht="21.95" customHeight="1">
      <c r="A41" s="270" t="s">
        <v>77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</row>
    <row r="42" spans="1:16" s="39" customFormat="1" ht="21.95" customHeight="1">
      <c r="A42" s="270" t="s">
        <v>82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</row>
    <row r="43" spans="1:16" s="39" customFormat="1" ht="21.95" customHeight="1">
      <c r="A43" s="270" t="s">
        <v>181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</row>
    <row r="44" spans="1:16" s="39" customFormat="1" ht="9.9499999999999993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</row>
    <row r="45" spans="1:16" s="143" customFormat="1" ht="18" customHeight="1">
      <c r="B45" s="144"/>
      <c r="C45" s="144"/>
      <c r="D45" s="144"/>
      <c r="E45" s="144"/>
      <c r="F45" s="144"/>
      <c r="G45" s="145"/>
      <c r="H45" s="144"/>
      <c r="I45" s="144"/>
      <c r="J45" s="271" t="s">
        <v>172</v>
      </c>
      <c r="K45" s="271"/>
      <c r="L45" s="271"/>
      <c r="M45" s="271"/>
      <c r="N45" s="271"/>
      <c r="O45" s="271"/>
      <c r="P45" s="271"/>
    </row>
    <row r="46" spans="1:16" s="109" customFormat="1" ht="18" customHeight="1">
      <c r="A46" s="110"/>
      <c r="B46" s="110"/>
      <c r="C46" s="110"/>
      <c r="D46" s="147"/>
      <c r="G46" s="145"/>
      <c r="H46" s="144"/>
      <c r="I46" s="144"/>
      <c r="J46" s="266" t="s">
        <v>60</v>
      </c>
      <c r="K46" s="266"/>
      <c r="L46" s="266"/>
      <c r="M46" s="148"/>
      <c r="N46" s="266" t="s">
        <v>61</v>
      </c>
      <c r="O46" s="266"/>
      <c r="P46" s="266"/>
    </row>
    <row r="47" spans="1:16" s="143" customFormat="1" ht="18" customHeight="1">
      <c r="B47" s="144"/>
      <c r="C47" s="144"/>
      <c r="D47" s="144"/>
      <c r="E47" s="144"/>
      <c r="F47" s="267" t="s">
        <v>1</v>
      </c>
      <c r="G47" s="267"/>
      <c r="H47" s="267"/>
      <c r="I47" s="144"/>
      <c r="J47" s="149" t="s">
        <v>198</v>
      </c>
      <c r="K47" s="150"/>
      <c r="L47" s="149" t="s">
        <v>156</v>
      </c>
      <c r="M47" s="151"/>
      <c r="N47" s="149" t="s">
        <v>198</v>
      </c>
      <c r="O47" s="152"/>
      <c r="P47" s="149" t="s">
        <v>156</v>
      </c>
    </row>
    <row r="48" spans="1:16" s="143" customFormat="1" ht="18" customHeight="1">
      <c r="A48" s="143" t="s">
        <v>188</v>
      </c>
      <c r="G48" s="154"/>
      <c r="H48" s="170"/>
      <c r="I48" s="154"/>
      <c r="J48" s="162"/>
      <c r="K48" s="145"/>
      <c r="L48" s="162"/>
      <c r="M48" s="145"/>
      <c r="N48" s="162"/>
      <c r="O48" s="162"/>
      <c r="P48" s="162"/>
    </row>
    <row r="49" spans="1:16" s="143" customFormat="1" ht="18" customHeight="1">
      <c r="B49" s="143" t="s">
        <v>94</v>
      </c>
      <c r="G49" s="154"/>
      <c r="H49" s="170"/>
      <c r="I49" s="154"/>
      <c r="J49" s="165">
        <v>53379</v>
      </c>
      <c r="K49" s="145"/>
      <c r="L49" s="165">
        <v>41690</v>
      </c>
      <c r="M49" s="145"/>
      <c r="N49" s="165">
        <v>28168</v>
      </c>
      <c r="O49" s="163"/>
      <c r="P49" s="165">
        <v>18148</v>
      </c>
    </row>
    <row r="50" spans="1:16" s="143" customFormat="1" ht="18" customHeight="1">
      <c r="B50" s="143" t="s">
        <v>95</v>
      </c>
      <c r="G50" s="154"/>
      <c r="H50" s="170"/>
      <c r="I50" s="154"/>
      <c r="J50" s="165">
        <v>11</v>
      </c>
      <c r="K50" s="145"/>
      <c r="L50" s="165">
        <v>44</v>
      </c>
      <c r="M50" s="145"/>
      <c r="N50" s="186">
        <v>0</v>
      </c>
      <c r="O50" s="163"/>
      <c r="P50" s="186">
        <v>0</v>
      </c>
    </row>
    <row r="51" spans="1:16" s="143" customFormat="1" ht="18" customHeight="1" thickBot="1">
      <c r="G51" s="154"/>
      <c r="H51" s="170"/>
      <c r="I51" s="154"/>
      <c r="J51" s="174">
        <v>53390</v>
      </c>
      <c r="K51" s="165"/>
      <c r="L51" s="174">
        <v>41734</v>
      </c>
      <c r="M51" s="145"/>
      <c r="N51" s="174">
        <v>28168</v>
      </c>
      <c r="O51" s="163"/>
      <c r="P51" s="174">
        <v>18148</v>
      </c>
    </row>
    <row r="52" spans="1:16" s="143" customFormat="1" ht="18" customHeight="1" thickTop="1">
      <c r="A52" s="143" t="s">
        <v>189</v>
      </c>
      <c r="G52" s="154"/>
      <c r="H52" s="170"/>
      <c r="I52" s="154"/>
      <c r="J52" s="165"/>
      <c r="K52" s="155"/>
      <c r="L52" s="165"/>
      <c r="M52" s="155"/>
      <c r="N52" s="165"/>
      <c r="O52" s="163"/>
      <c r="P52" s="165"/>
    </row>
    <row r="53" spans="1:16" s="143" customFormat="1" ht="18" customHeight="1">
      <c r="B53" s="143" t="s">
        <v>94</v>
      </c>
      <c r="G53" s="154"/>
      <c r="H53" s="170"/>
      <c r="I53" s="154"/>
      <c r="J53" s="165">
        <v>53379</v>
      </c>
      <c r="K53" s="145"/>
      <c r="L53" s="165">
        <v>41690</v>
      </c>
      <c r="M53" s="187"/>
      <c r="N53" s="165">
        <v>28168</v>
      </c>
      <c r="O53" s="162"/>
      <c r="P53" s="165">
        <v>18148</v>
      </c>
    </row>
    <row r="54" spans="1:16" s="143" customFormat="1" ht="18" customHeight="1">
      <c r="B54" s="143" t="s">
        <v>95</v>
      </c>
      <c r="F54" s="188"/>
      <c r="G54" s="154"/>
      <c r="H54" s="170"/>
      <c r="I54" s="154"/>
      <c r="J54" s="189">
        <v>11</v>
      </c>
      <c r="K54" s="145"/>
      <c r="L54" s="165">
        <v>44</v>
      </c>
      <c r="M54" s="145"/>
      <c r="N54" s="186">
        <v>0</v>
      </c>
      <c r="O54" s="163"/>
      <c r="P54" s="165">
        <v>0</v>
      </c>
    </row>
    <row r="55" spans="1:16" s="143" customFormat="1" ht="18" customHeight="1" thickBot="1">
      <c r="G55" s="154"/>
      <c r="H55" s="170"/>
      <c r="I55" s="154"/>
      <c r="J55" s="190">
        <v>53390</v>
      </c>
      <c r="K55" s="165"/>
      <c r="L55" s="174">
        <v>41734</v>
      </c>
      <c r="M55" s="187"/>
      <c r="N55" s="174">
        <v>28168</v>
      </c>
      <c r="O55" s="162"/>
      <c r="P55" s="174">
        <v>18148</v>
      </c>
    </row>
    <row r="56" spans="1:16" s="156" customFormat="1" ht="18" customHeight="1" thickTop="1">
      <c r="A56" s="153" t="s">
        <v>139</v>
      </c>
      <c r="B56" s="191"/>
      <c r="C56" s="143"/>
      <c r="D56" s="143"/>
      <c r="E56" s="143"/>
      <c r="F56" s="143"/>
      <c r="I56" s="154"/>
      <c r="J56" s="155"/>
      <c r="K56" s="163"/>
      <c r="L56" s="155"/>
      <c r="M56" s="163"/>
      <c r="N56" s="155"/>
      <c r="O56" s="163"/>
      <c r="P56" s="155"/>
    </row>
    <row r="57" spans="1:16" s="143" customFormat="1" ht="18" customHeight="1" thickBot="1">
      <c r="B57" s="173" t="s">
        <v>94</v>
      </c>
      <c r="G57" s="157">
        <v>20</v>
      </c>
      <c r="H57" s="170"/>
      <c r="I57" s="154"/>
      <c r="J57" s="192">
        <v>0.1265</v>
      </c>
      <c r="K57" s="193"/>
      <c r="L57" s="192">
        <v>9.8799999999999999E-2</v>
      </c>
      <c r="M57" s="193"/>
      <c r="N57" s="192">
        <v>6.6699999999999995E-2</v>
      </c>
      <c r="O57" s="193"/>
      <c r="P57" s="192">
        <v>4.2999999999999997E-2</v>
      </c>
    </row>
    <row r="58" spans="1:16" s="143" customFormat="1" ht="18.75" customHeight="1" thickTop="1">
      <c r="B58" s="173"/>
      <c r="G58" s="154"/>
      <c r="H58" s="170"/>
      <c r="I58" s="154"/>
      <c r="J58" s="194"/>
      <c r="K58" s="163"/>
      <c r="L58" s="194"/>
      <c r="M58" s="194"/>
      <c r="N58" s="194"/>
      <c r="O58" s="194"/>
      <c r="P58" s="194"/>
    </row>
  </sheetData>
  <mergeCells count="16">
    <mergeCell ref="J9:L9"/>
    <mergeCell ref="N9:P9"/>
    <mergeCell ref="A3:P3"/>
    <mergeCell ref="A4:P4"/>
    <mergeCell ref="A5:P5"/>
    <mergeCell ref="A6:P6"/>
    <mergeCell ref="J8:P8"/>
    <mergeCell ref="J46:L46"/>
    <mergeCell ref="N46:P46"/>
    <mergeCell ref="F47:H47"/>
    <mergeCell ref="F10:H10"/>
    <mergeCell ref="A40:P40"/>
    <mergeCell ref="A41:P41"/>
    <mergeCell ref="A42:P42"/>
    <mergeCell ref="A43:P43"/>
    <mergeCell ref="J45:P45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378D-F62C-43BF-8F67-A107A18DF2DC}">
  <sheetPr codeName="Sheet8">
    <tabColor rgb="FFFFFF00"/>
  </sheetPr>
  <dimension ref="A1:U25"/>
  <sheetViews>
    <sheetView view="pageBreakPreview" zoomScaleNormal="83" zoomScaleSheetLayoutView="100" workbookViewId="0"/>
  </sheetViews>
  <sheetFormatPr defaultColWidth="9.140625" defaultRowHeight="20.100000000000001" customHeight="1"/>
  <cols>
    <col min="1" max="2" width="2" style="100" customWidth="1"/>
    <col min="3" max="3" width="30" style="100" customWidth="1"/>
    <col min="4" max="4" width="4.140625" style="100" customWidth="1"/>
    <col min="5" max="5" width="2.28515625" style="100" customWidth="1"/>
    <col min="6" max="6" width="1" style="100" customWidth="1"/>
    <col min="7" max="7" width="10.28515625" style="100" customWidth="1"/>
    <col min="8" max="8" width="0.85546875" style="100" customWidth="1"/>
    <col min="9" max="9" width="9.7109375" style="100" customWidth="1"/>
    <col min="10" max="10" width="0.85546875" style="100" customWidth="1"/>
    <col min="11" max="11" width="12.28515625" style="100" customWidth="1"/>
    <col min="12" max="12" width="0.85546875" style="100" customWidth="1"/>
    <col min="13" max="13" width="9.7109375" style="100" customWidth="1"/>
    <col min="14" max="14" width="0.85546875" style="100" customWidth="1"/>
    <col min="15" max="15" width="9.7109375" style="100" customWidth="1"/>
    <col min="16" max="16" width="0.85546875" style="100" customWidth="1"/>
    <col min="17" max="17" width="10" style="100" customWidth="1"/>
    <col min="18" max="18" width="0.85546875" style="100" customWidth="1"/>
    <col min="19" max="19" width="9.7109375" style="100" customWidth="1"/>
    <col min="20" max="20" width="0.85546875" style="100" customWidth="1"/>
    <col min="21" max="21" width="10" style="100" customWidth="1"/>
    <col min="22" max="16384" width="9.140625" style="100"/>
  </cols>
  <sheetData>
    <row r="1" spans="1:21" ht="21" customHeight="1">
      <c r="R1" s="101"/>
      <c r="S1" s="102" t="s">
        <v>167</v>
      </c>
      <c r="T1" s="101"/>
      <c r="U1" s="101"/>
    </row>
    <row r="2" spans="1:21" ht="21" customHeight="1">
      <c r="R2" s="103"/>
      <c r="S2" s="104" t="s">
        <v>168</v>
      </c>
      <c r="T2" s="103"/>
      <c r="U2" s="103"/>
    </row>
    <row r="3" spans="1:21" ht="21" customHeight="1">
      <c r="A3" s="274" t="s">
        <v>105</v>
      </c>
      <c r="B3" s="274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</row>
    <row r="4" spans="1:21" s="105" customFormat="1" ht="21" customHeight="1">
      <c r="A4" s="270" t="s">
        <v>77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</row>
    <row r="5" spans="1:21" s="105" customFormat="1" ht="21" customHeight="1">
      <c r="A5" s="276" t="s">
        <v>173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</row>
    <row r="6" spans="1:21" s="105" customFormat="1" ht="21" customHeight="1">
      <c r="A6" s="276" t="s">
        <v>181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</row>
    <row r="7" spans="1:21" s="105" customFormat="1" ht="9.9499999999999993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 s="106" customFormat="1" ht="18" customHeight="1">
      <c r="A8" s="59"/>
      <c r="B8" s="59"/>
      <c r="C8" s="59"/>
      <c r="D8" s="59"/>
      <c r="E8" s="59"/>
      <c r="F8" s="59"/>
      <c r="G8" s="277" t="s">
        <v>172</v>
      </c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</row>
    <row r="9" spans="1:21" s="106" customFormat="1" ht="18" customHeight="1">
      <c r="A9" s="107"/>
      <c r="B9" s="107"/>
      <c r="C9" s="107"/>
      <c r="D9" s="107"/>
      <c r="E9" s="107"/>
      <c r="F9" s="107"/>
      <c r="G9" s="272" t="s">
        <v>60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</row>
    <row r="10" spans="1:21" s="106" customFormat="1" ht="18" customHeight="1">
      <c r="A10" s="107"/>
      <c r="B10" s="107"/>
      <c r="C10" s="107"/>
      <c r="D10" s="107"/>
      <c r="E10" s="107"/>
      <c r="F10" s="107"/>
      <c r="G10" s="60" t="s">
        <v>35</v>
      </c>
      <c r="H10" s="60"/>
      <c r="I10" s="60" t="s">
        <v>44</v>
      </c>
      <c r="J10" s="63"/>
      <c r="K10" s="60" t="s">
        <v>96</v>
      </c>
      <c r="L10" s="63"/>
      <c r="M10" s="272" t="s">
        <v>18</v>
      </c>
      <c r="N10" s="272"/>
      <c r="O10" s="272"/>
      <c r="P10" s="60"/>
      <c r="Q10" s="60" t="s">
        <v>67</v>
      </c>
      <c r="R10" s="60"/>
      <c r="S10" s="60" t="s">
        <v>68</v>
      </c>
      <c r="T10" s="63"/>
      <c r="U10" s="60" t="s">
        <v>67</v>
      </c>
    </row>
    <row r="11" spans="1:21" s="106" customFormat="1" ht="18" customHeight="1">
      <c r="A11" s="107"/>
      <c r="B11" s="107"/>
      <c r="C11" s="107"/>
      <c r="D11" s="107"/>
      <c r="E11" s="107"/>
      <c r="F11" s="107"/>
      <c r="G11" s="60" t="s">
        <v>36</v>
      </c>
      <c r="H11" s="60"/>
      <c r="I11" s="60" t="s">
        <v>45</v>
      </c>
      <c r="J11" s="63"/>
      <c r="K11" s="64" t="s">
        <v>133</v>
      </c>
      <c r="L11" s="63"/>
      <c r="M11" s="60" t="s">
        <v>42</v>
      </c>
      <c r="N11" s="107"/>
      <c r="O11" s="60" t="s">
        <v>43</v>
      </c>
      <c r="P11" s="60"/>
      <c r="Q11" s="60" t="s">
        <v>69</v>
      </c>
      <c r="R11" s="60"/>
      <c r="S11" s="60" t="s">
        <v>70</v>
      </c>
      <c r="T11" s="108"/>
      <c r="U11" s="60" t="s">
        <v>69</v>
      </c>
    </row>
    <row r="12" spans="1:21" s="106" customFormat="1" ht="18" customHeight="1">
      <c r="A12" s="107"/>
      <c r="B12" s="107"/>
      <c r="C12" s="107"/>
      <c r="D12" s="107"/>
      <c r="E12" s="107"/>
      <c r="F12" s="107"/>
      <c r="G12" s="64" t="s">
        <v>37</v>
      </c>
      <c r="H12" s="60"/>
      <c r="I12" s="109"/>
      <c r="J12" s="60"/>
      <c r="K12" s="110" t="s">
        <v>134</v>
      </c>
      <c r="L12" s="60"/>
      <c r="M12" s="60" t="s">
        <v>52</v>
      </c>
      <c r="N12" s="60"/>
      <c r="O12" s="64" t="s">
        <v>38</v>
      </c>
      <c r="P12" s="64"/>
      <c r="Q12" s="60" t="s">
        <v>71</v>
      </c>
      <c r="R12" s="60"/>
      <c r="S12" s="60" t="s">
        <v>72</v>
      </c>
      <c r="T12" s="108"/>
      <c r="U12" s="109"/>
    </row>
    <row r="13" spans="1:21" s="106" customFormat="1" ht="18" customHeight="1">
      <c r="A13" s="107"/>
      <c r="B13" s="107"/>
      <c r="C13" s="273"/>
      <c r="D13" s="273"/>
      <c r="E13" s="273"/>
      <c r="F13" s="111"/>
      <c r="G13" s="112"/>
      <c r="H13" s="64"/>
      <c r="I13" s="112"/>
      <c r="J13" s="64"/>
      <c r="K13" s="113" t="s">
        <v>135</v>
      </c>
      <c r="L13" s="64"/>
      <c r="M13" s="65" t="s">
        <v>46</v>
      </c>
      <c r="N13" s="64"/>
      <c r="O13" s="112"/>
      <c r="P13" s="109"/>
      <c r="Q13" s="112"/>
      <c r="R13" s="60"/>
      <c r="S13" s="112"/>
      <c r="T13" s="108"/>
      <c r="U13" s="112"/>
    </row>
    <row r="14" spans="1:21" s="109" customFormat="1" ht="18" customHeight="1">
      <c r="A14" s="66" t="s">
        <v>182</v>
      </c>
      <c r="B14" s="63"/>
      <c r="C14" s="63"/>
      <c r="D14" s="63"/>
      <c r="E14" s="63"/>
      <c r="F14" s="63"/>
      <c r="G14" s="114">
        <v>211000</v>
      </c>
      <c r="H14" s="114"/>
      <c r="I14" s="114">
        <v>300488</v>
      </c>
      <c r="J14" s="114"/>
      <c r="K14" s="115">
        <v>15993</v>
      </c>
      <c r="L14" s="114"/>
      <c r="M14" s="114">
        <v>21598</v>
      </c>
      <c r="N14" s="116"/>
      <c r="O14" s="114">
        <v>728402</v>
      </c>
      <c r="P14" s="114"/>
      <c r="Q14" s="114">
        <v>1277481</v>
      </c>
      <c r="R14" s="114"/>
      <c r="S14" s="114">
        <v>-165</v>
      </c>
      <c r="T14" s="117"/>
      <c r="U14" s="114">
        <v>1277316</v>
      </c>
    </row>
    <row r="15" spans="1:21" s="109" customFormat="1" ht="18" customHeight="1">
      <c r="A15" s="63" t="s">
        <v>175</v>
      </c>
      <c r="B15" s="63"/>
      <c r="C15" s="63"/>
      <c r="D15" s="63"/>
      <c r="E15" s="63"/>
      <c r="F15" s="63"/>
      <c r="G15" s="114"/>
      <c r="H15" s="114"/>
      <c r="I15" s="114"/>
      <c r="J15" s="114"/>
      <c r="K15" s="115"/>
      <c r="L15" s="114"/>
      <c r="M15" s="114"/>
      <c r="N15" s="116"/>
      <c r="O15" s="114"/>
      <c r="P15" s="114"/>
      <c r="Q15" s="114"/>
      <c r="R15" s="114"/>
      <c r="S15" s="114"/>
      <c r="T15" s="117"/>
      <c r="U15" s="114"/>
    </row>
    <row r="16" spans="1:21" s="109" customFormat="1" ht="18" customHeight="1">
      <c r="A16" s="63"/>
      <c r="B16" s="63" t="s">
        <v>176</v>
      </c>
      <c r="C16" s="63"/>
      <c r="D16" s="63"/>
      <c r="E16" s="63"/>
      <c r="F16" s="63"/>
      <c r="G16" s="43">
        <v>0</v>
      </c>
      <c r="H16" s="43"/>
      <c r="I16" s="43">
        <v>0</v>
      </c>
      <c r="J16" s="43"/>
      <c r="K16" s="43">
        <v>0</v>
      </c>
      <c r="L16" s="43"/>
      <c r="M16" s="43">
        <v>0</v>
      </c>
      <c r="N16" s="116"/>
      <c r="O16" s="114">
        <v>53379</v>
      </c>
      <c r="P16" s="116"/>
      <c r="Q16" s="114">
        <v>53379</v>
      </c>
      <c r="R16" s="114"/>
      <c r="S16" s="114">
        <v>11</v>
      </c>
      <c r="T16" s="117"/>
      <c r="U16" s="114">
        <v>53390</v>
      </c>
    </row>
    <row r="17" spans="1:21" s="109" customFormat="1" ht="18" customHeight="1">
      <c r="A17" s="63"/>
      <c r="B17" s="63" t="s">
        <v>177</v>
      </c>
      <c r="C17" s="63"/>
      <c r="D17" s="63"/>
      <c r="E17" s="63"/>
      <c r="F17" s="63"/>
      <c r="G17" s="67">
        <v>0</v>
      </c>
      <c r="H17" s="43"/>
      <c r="I17" s="67">
        <v>0</v>
      </c>
      <c r="J17" s="43"/>
      <c r="K17" s="67">
        <v>0</v>
      </c>
      <c r="L17" s="43"/>
      <c r="M17" s="67">
        <v>0</v>
      </c>
      <c r="N17" s="118"/>
      <c r="O17" s="67">
        <v>0</v>
      </c>
      <c r="P17" s="119"/>
      <c r="Q17" s="67">
        <v>0</v>
      </c>
      <c r="R17" s="114"/>
      <c r="S17" s="67">
        <v>0</v>
      </c>
      <c r="T17" s="120"/>
      <c r="U17" s="114">
        <v>0</v>
      </c>
    </row>
    <row r="18" spans="1:21" s="109" customFormat="1" ht="18" customHeight="1" thickBot="1">
      <c r="A18" s="66" t="s">
        <v>183</v>
      </c>
      <c r="B18" s="63"/>
      <c r="C18" s="63"/>
      <c r="D18" s="63"/>
      <c r="E18" s="63"/>
      <c r="F18" s="63"/>
      <c r="G18" s="121">
        <v>211000</v>
      </c>
      <c r="H18" s="114"/>
      <c r="I18" s="121">
        <v>300488</v>
      </c>
      <c r="J18" s="114"/>
      <c r="K18" s="122">
        <v>15993</v>
      </c>
      <c r="L18" s="123"/>
      <c r="M18" s="121">
        <v>21598</v>
      </c>
      <c r="N18" s="118"/>
      <c r="O18" s="124">
        <v>781781</v>
      </c>
      <c r="P18" s="118"/>
      <c r="Q18" s="124">
        <v>1330860</v>
      </c>
      <c r="R18" s="123"/>
      <c r="S18" s="124">
        <v>-154</v>
      </c>
      <c r="T18" s="120"/>
      <c r="U18" s="124">
        <v>1330706</v>
      </c>
    </row>
    <row r="19" spans="1:21" s="109" customFormat="1" ht="18" customHeight="1" thickTop="1">
      <c r="A19" s="66"/>
      <c r="B19" s="63"/>
      <c r="C19" s="63"/>
      <c r="D19" s="63"/>
      <c r="E19" s="63"/>
      <c r="F19" s="63"/>
      <c r="G19" s="116"/>
      <c r="H19" s="116"/>
      <c r="I19" s="116"/>
      <c r="J19" s="116"/>
      <c r="K19" s="125"/>
      <c r="L19" s="118"/>
      <c r="M19" s="116"/>
      <c r="N19" s="118"/>
      <c r="O19" s="118"/>
      <c r="P19" s="118"/>
      <c r="Q19" s="118"/>
      <c r="R19" s="118"/>
      <c r="S19" s="118"/>
      <c r="T19" s="126"/>
      <c r="U19" s="118"/>
    </row>
    <row r="20" spans="1:21" s="109" customFormat="1" ht="18" customHeight="1">
      <c r="A20" s="66" t="s">
        <v>174</v>
      </c>
      <c r="B20" s="63"/>
      <c r="C20" s="63"/>
      <c r="D20" s="63"/>
      <c r="E20" s="63"/>
      <c r="F20" s="63"/>
      <c r="G20" s="114">
        <v>211000</v>
      </c>
      <c r="H20" s="114"/>
      <c r="I20" s="114">
        <v>300488</v>
      </c>
      <c r="J20" s="114"/>
      <c r="K20" s="115">
        <v>15987</v>
      </c>
      <c r="L20" s="114"/>
      <c r="M20" s="114">
        <v>21598</v>
      </c>
      <c r="N20" s="116"/>
      <c r="O20" s="114">
        <v>636851</v>
      </c>
      <c r="P20" s="114"/>
      <c r="Q20" s="114">
        <v>1185924</v>
      </c>
      <c r="R20" s="114"/>
      <c r="S20" s="114">
        <v>-251</v>
      </c>
      <c r="T20" s="117"/>
      <c r="U20" s="114">
        <v>1185673</v>
      </c>
    </row>
    <row r="21" spans="1:21" s="109" customFormat="1" ht="18" customHeight="1">
      <c r="A21" s="63" t="s">
        <v>175</v>
      </c>
      <c r="B21" s="63"/>
      <c r="C21" s="63"/>
      <c r="D21" s="63"/>
      <c r="E21" s="63"/>
      <c r="F21" s="63"/>
      <c r="G21" s="114"/>
      <c r="H21" s="114"/>
      <c r="I21" s="114"/>
      <c r="J21" s="114"/>
      <c r="K21" s="115"/>
      <c r="L21" s="114"/>
      <c r="M21" s="114"/>
      <c r="N21" s="116"/>
      <c r="O21" s="114"/>
      <c r="P21" s="114"/>
      <c r="Q21" s="114"/>
      <c r="R21" s="114"/>
      <c r="S21" s="114"/>
      <c r="T21" s="117"/>
      <c r="U21" s="114"/>
    </row>
    <row r="22" spans="1:21" s="109" customFormat="1" ht="18" customHeight="1">
      <c r="A22" s="63"/>
      <c r="B22" s="63" t="s">
        <v>176</v>
      </c>
      <c r="C22" s="63"/>
      <c r="D22" s="63"/>
      <c r="E22" s="63"/>
      <c r="F22" s="63"/>
      <c r="G22" s="43">
        <v>0</v>
      </c>
      <c r="H22" s="43"/>
      <c r="I22" s="43">
        <v>0</v>
      </c>
      <c r="J22" s="43"/>
      <c r="K22" s="43">
        <v>0</v>
      </c>
      <c r="L22" s="43"/>
      <c r="M22" s="43">
        <v>0</v>
      </c>
      <c r="N22" s="116"/>
      <c r="O22" s="114">
        <v>41690</v>
      </c>
      <c r="P22" s="116"/>
      <c r="Q22" s="114">
        <v>41690</v>
      </c>
      <c r="R22" s="114"/>
      <c r="S22" s="114">
        <v>44</v>
      </c>
      <c r="T22" s="117"/>
      <c r="U22" s="114">
        <v>41734</v>
      </c>
    </row>
    <row r="23" spans="1:21" s="109" customFormat="1" ht="18" customHeight="1">
      <c r="A23" s="63"/>
      <c r="B23" s="63" t="s">
        <v>177</v>
      </c>
      <c r="C23" s="63"/>
      <c r="D23" s="63"/>
      <c r="E23" s="63"/>
      <c r="F23" s="63"/>
      <c r="G23" s="67">
        <v>0</v>
      </c>
      <c r="H23" s="43"/>
      <c r="I23" s="67">
        <v>0</v>
      </c>
      <c r="J23" s="43"/>
      <c r="K23" s="67">
        <v>0</v>
      </c>
      <c r="L23" s="43"/>
      <c r="M23" s="67">
        <v>0</v>
      </c>
      <c r="N23" s="118"/>
      <c r="O23" s="67">
        <v>0</v>
      </c>
      <c r="P23" s="119"/>
      <c r="Q23" s="67">
        <v>0</v>
      </c>
      <c r="R23" s="114"/>
      <c r="S23" s="67">
        <v>0</v>
      </c>
      <c r="T23" s="120"/>
      <c r="U23" s="114">
        <v>0</v>
      </c>
    </row>
    <row r="24" spans="1:21" s="109" customFormat="1" ht="18" customHeight="1" thickBot="1">
      <c r="A24" s="66" t="s">
        <v>178</v>
      </c>
      <c r="B24" s="63"/>
      <c r="C24" s="63"/>
      <c r="D24" s="63"/>
      <c r="E24" s="63"/>
      <c r="F24" s="63"/>
      <c r="G24" s="121">
        <v>211000</v>
      </c>
      <c r="H24" s="114"/>
      <c r="I24" s="121">
        <v>300488</v>
      </c>
      <c r="J24" s="114"/>
      <c r="K24" s="122">
        <v>15987</v>
      </c>
      <c r="L24" s="123"/>
      <c r="M24" s="121">
        <v>21598</v>
      </c>
      <c r="N24" s="118"/>
      <c r="O24" s="124">
        <v>678541</v>
      </c>
      <c r="P24" s="118"/>
      <c r="Q24" s="124">
        <v>1227614</v>
      </c>
      <c r="R24" s="123"/>
      <c r="S24" s="124">
        <v>-207</v>
      </c>
      <c r="T24" s="120"/>
      <c r="U24" s="124">
        <v>1227407</v>
      </c>
    </row>
    <row r="25" spans="1:21" s="127" customFormat="1" ht="18" customHeight="1" thickTop="1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DC38-A957-4A46-B02A-BFBFE4B367E9}">
  <sheetPr codeName="Sheet9">
    <tabColor rgb="FFFFFF00"/>
  </sheetPr>
  <dimension ref="A1:R24"/>
  <sheetViews>
    <sheetView view="pageBreakPreview" zoomScale="130" zoomScaleNormal="100" zoomScaleSheetLayoutView="130" workbookViewId="0"/>
  </sheetViews>
  <sheetFormatPr defaultColWidth="9.140625" defaultRowHeight="18" customHeight="1"/>
  <cols>
    <col min="1" max="2" width="1.7109375" style="140" customWidth="1"/>
    <col min="3" max="4" width="2.28515625" style="140" customWidth="1"/>
    <col min="5" max="5" width="7.28515625" style="140" customWidth="1"/>
    <col min="6" max="6" width="4.42578125" style="140" customWidth="1"/>
    <col min="7" max="7" width="5" style="140" customWidth="1"/>
    <col min="8" max="8" width="2.140625" style="140" customWidth="1"/>
    <col min="9" max="9" width="1" style="140" customWidth="1"/>
    <col min="10" max="10" width="10" style="140" customWidth="1"/>
    <col min="11" max="11" width="0.85546875" style="140" customWidth="1"/>
    <col min="12" max="12" width="10" style="140" customWidth="1"/>
    <col min="13" max="13" width="0.85546875" style="140" customWidth="1"/>
    <col min="14" max="14" width="13.7109375" style="140" customWidth="1"/>
    <col min="15" max="15" width="0.85546875" style="140" customWidth="1"/>
    <col min="16" max="16" width="11.28515625" style="140" customWidth="1"/>
    <col min="17" max="17" width="0.85546875" style="140" customWidth="1"/>
    <col min="18" max="18" width="10.42578125" style="140" customWidth="1"/>
    <col min="19" max="16384" width="9.140625" style="140"/>
  </cols>
  <sheetData>
    <row r="1" spans="1:18" s="128" customFormat="1" ht="21" customHeight="1">
      <c r="M1" s="129"/>
      <c r="O1" s="129"/>
      <c r="Q1" s="129"/>
      <c r="R1" s="130" t="s">
        <v>167</v>
      </c>
    </row>
    <row r="2" spans="1:18" s="128" customFormat="1" ht="21" customHeight="1">
      <c r="L2" s="131"/>
      <c r="M2" s="131"/>
      <c r="O2" s="131"/>
      <c r="Q2" s="131"/>
      <c r="R2" s="132" t="s">
        <v>168</v>
      </c>
    </row>
    <row r="3" spans="1:18" s="128" customFormat="1" ht="21" customHeight="1">
      <c r="A3" s="274" t="s">
        <v>106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18" s="133" customFormat="1" ht="21" customHeight="1">
      <c r="A4" s="263" t="s">
        <v>77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</row>
    <row r="5" spans="1:18" s="133" customFormat="1" ht="21" customHeight="1">
      <c r="A5" s="280" t="s">
        <v>152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18" s="133" customFormat="1" ht="21" customHeight="1">
      <c r="A6" s="280" t="s">
        <v>181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18" s="133" customFormat="1" ht="9.9499999999999993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109" customFormat="1" ht="18" customHeight="1">
      <c r="A8" s="59"/>
      <c r="B8" s="59"/>
      <c r="C8" s="59"/>
      <c r="D8" s="59"/>
      <c r="E8" s="59"/>
      <c r="F8" s="59"/>
      <c r="G8" s="59"/>
      <c r="H8" s="59"/>
      <c r="I8" s="59"/>
      <c r="J8" s="272" t="s">
        <v>172</v>
      </c>
      <c r="K8" s="272"/>
      <c r="L8" s="272"/>
      <c r="M8" s="272"/>
      <c r="N8" s="272"/>
      <c r="O8" s="272"/>
      <c r="P8" s="272"/>
      <c r="Q8" s="272"/>
      <c r="R8" s="272"/>
    </row>
    <row r="9" spans="1:18" s="109" customFormat="1" ht="18" customHeight="1">
      <c r="A9" s="59"/>
      <c r="B9" s="59"/>
      <c r="C9" s="59"/>
      <c r="D9" s="59"/>
      <c r="E9" s="59"/>
      <c r="F9" s="59"/>
      <c r="G9" s="59"/>
      <c r="H9" s="59"/>
      <c r="I9" s="59"/>
      <c r="J9" s="278" t="s">
        <v>61</v>
      </c>
      <c r="K9" s="278"/>
      <c r="L9" s="278"/>
      <c r="M9" s="278"/>
      <c r="N9" s="278"/>
      <c r="O9" s="278"/>
      <c r="P9" s="278"/>
      <c r="Q9" s="278"/>
      <c r="R9" s="278"/>
    </row>
    <row r="10" spans="1:18" s="63" customFormat="1" ht="18" customHeight="1">
      <c r="A10" s="60"/>
      <c r="B10" s="60"/>
      <c r="C10" s="60"/>
      <c r="D10" s="60"/>
      <c r="E10" s="60"/>
      <c r="F10" s="60"/>
      <c r="G10" s="60"/>
      <c r="H10" s="60"/>
      <c r="I10" s="60"/>
      <c r="J10" s="61" t="s">
        <v>35</v>
      </c>
      <c r="K10" s="61"/>
      <c r="L10" s="61" t="s">
        <v>44</v>
      </c>
      <c r="M10" s="62"/>
      <c r="N10" s="278" t="s">
        <v>18</v>
      </c>
      <c r="O10" s="278"/>
      <c r="P10" s="278"/>
      <c r="Q10" s="62"/>
      <c r="R10" s="60" t="s">
        <v>67</v>
      </c>
    </row>
    <row r="11" spans="1:18" s="63" customFormat="1" ht="18" customHeight="1">
      <c r="A11" s="60"/>
      <c r="B11" s="60"/>
      <c r="C11" s="60"/>
      <c r="D11" s="60"/>
      <c r="E11" s="60"/>
      <c r="F11" s="60"/>
      <c r="G11" s="60"/>
      <c r="H11" s="60"/>
      <c r="I11" s="60"/>
      <c r="J11" s="60" t="s">
        <v>36</v>
      </c>
      <c r="K11" s="60"/>
      <c r="L11" s="60" t="s">
        <v>45</v>
      </c>
      <c r="N11" s="60" t="s">
        <v>179</v>
      </c>
      <c r="O11" s="60"/>
      <c r="P11" s="60" t="s">
        <v>41</v>
      </c>
      <c r="Q11" s="60"/>
      <c r="R11" s="60" t="s">
        <v>69</v>
      </c>
    </row>
    <row r="12" spans="1:18" s="63" customFormat="1" ht="18" customHeight="1">
      <c r="A12" s="60"/>
      <c r="B12" s="60"/>
      <c r="C12" s="60"/>
      <c r="D12" s="60"/>
      <c r="E12" s="60"/>
      <c r="F12" s="60"/>
      <c r="G12" s="279"/>
      <c r="H12" s="279"/>
      <c r="I12" s="60"/>
      <c r="J12" s="65" t="s">
        <v>37</v>
      </c>
      <c r="K12" s="60"/>
      <c r="L12" s="134"/>
      <c r="M12" s="60"/>
      <c r="N12" s="69" t="s">
        <v>180</v>
      </c>
      <c r="O12" s="60"/>
      <c r="P12" s="65"/>
      <c r="Q12" s="60"/>
      <c r="R12" s="69"/>
    </row>
    <row r="13" spans="1:18" s="63" customFormat="1" ht="18" customHeight="1">
      <c r="A13" s="66" t="s">
        <v>182</v>
      </c>
      <c r="J13" s="135">
        <v>211000</v>
      </c>
      <c r="K13" s="136"/>
      <c r="L13" s="135">
        <v>300488</v>
      </c>
      <c r="M13" s="136"/>
      <c r="N13" s="135">
        <v>21598</v>
      </c>
      <c r="O13" s="136"/>
      <c r="P13" s="135">
        <v>575588</v>
      </c>
      <c r="Q13" s="136"/>
      <c r="R13" s="135">
        <v>1108674</v>
      </c>
    </row>
    <row r="14" spans="1:18" s="63" customFormat="1" ht="18" customHeight="1">
      <c r="A14" s="63" t="s">
        <v>175</v>
      </c>
      <c r="J14" s="135"/>
      <c r="K14" s="136"/>
      <c r="L14" s="135"/>
      <c r="M14" s="136"/>
      <c r="N14" s="135"/>
      <c r="O14" s="136"/>
      <c r="P14" s="135"/>
      <c r="Q14" s="136"/>
      <c r="R14" s="135"/>
    </row>
    <row r="15" spans="1:18" s="63" customFormat="1" ht="18" customHeight="1">
      <c r="B15" s="63" t="s">
        <v>176</v>
      </c>
      <c r="H15" s="60"/>
      <c r="I15" s="60"/>
      <c r="J15" s="137">
        <v>0</v>
      </c>
      <c r="K15" s="137"/>
      <c r="L15" s="137">
        <v>0</v>
      </c>
      <c r="M15" s="136"/>
      <c r="N15" s="137">
        <v>0</v>
      </c>
      <c r="O15" s="136"/>
      <c r="P15" s="135">
        <v>28168</v>
      </c>
      <c r="Q15" s="135"/>
      <c r="R15" s="165">
        <v>28168</v>
      </c>
    </row>
    <row r="16" spans="1:18" s="63" customFormat="1" ht="18" customHeight="1">
      <c r="B16" s="63" t="s">
        <v>177</v>
      </c>
      <c r="H16" s="60"/>
      <c r="I16" s="60"/>
      <c r="J16" s="138">
        <v>0</v>
      </c>
      <c r="K16" s="137"/>
      <c r="L16" s="138">
        <v>0</v>
      </c>
      <c r="M16" s="136"/>
      <c r="N16" s="138">
        <v>0</v>
      </c>
      <c r="O16" s="136"/>
      <c r="P16" s="138">
        <v>0</v>
      </c>
      <c r="Q16" s="135"/>
      <c r="R16" s="138">
        <v>0</v>
      </c>
    </row>
    <row r="17" spans="1:18" s="63" customFormat="1" ht="18" customHeight="1" thickBot="1">
      <c r="A17" s="66" t="s">
        <v>183</v>
      </c>
      <c r="H17" s="60"/>
      <c r="I17" s="60"/>
      <c r="J17" s="124">
        <v>211000</v>
      </c>
      <c r="K17" s="123"/>
      <c r="L17" s="124">
        <v>300488</v>
      </c>
      <c r="M17" s="123"/>
      <c r="N17" s="124">
        <v>21598</v>
      </c>
      <c r="O17" s="136"/>
      <c r="P17" s="124">
        <v>603756</v>
      </c>
      <c r="Q17" s="135"/>
      <c r="R17" s="124">
        <v>1136842</v>
      </c>
    </row>
    <row r="18" spans="1:18" s="63" customFormat="1" ht="18" customHeight="1" thickTop="1">
      <c r="A18" s="66"/>
      <c r="H18" s="60"/>
      <c r="I18" s="60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s="139" customFormat="1" ht="18" customHeight="1">
      <c r="A19" s="66" t="s">
        <v>174</v>
      </c>
      <c r="B19" s="63"/>
      <c r="C19" s="63"/>
      <c r="D19" s="63"/>
      <c r="E19" s="63"/>
      <c r="F19" s="63"/>
      <c r="G19" s="63"/>
      <c r="H19" s="63"/>
      <c r="I19" s="63"/>
      <c r="J19" s="135">
        <v>211000</v>
      </c>
      <c r="K19" s="136"/>
      <c r="L19" s="135">
        <v>300488</v>
      </c>
      <c r="M19" s="136"/>
      <c r="N19" s="135">
        <v>21598</v>
      </c>
      <c r="O19" s="136"/>
      <c r="P19" s="135">
        <v>532531</v>
      </c>
      <c r="Q19" s="136"/>
      <c r="R19" s="135">
        <v>1065617</v>
      </c>
    </row>
    <row r="20" spans="1:18" s="139" customFormat="1" ht="18" customHeight="1">
      <c r="A20" s="63" t="s">
        <v>175</v>
      </c>
      <c r="B20" s="63"/>
      <c r="C20" s="63"/>
      <c r="D20" s="63"/>
      <c r="E20" s="63"/>
      <c r="F20" s="63"/>
      <c r="G20" s="63"/>
      <c r="H20" s="63"/>
      <c r="I20" s="63"/>
      <c r="J20" s="135"/>
      <c r="K20" s="136"/>
      <c r="L20" s="135"/>
      <c r="M20" s="136"/>
      <c r="N20" s="135"/>
      <c r="O20" s="136"/>
      <c r="P20" s="135"/>
      <c r="Q20" s="136"/>
      <c r="R20" s="135"/>
    </row>
    <row r="21" spans="1:18" s="139" customFormat="1" ht="18" customHeight="1">
      <c r="A21" s="63"/>
      <c r="B21" s="63" t="s">
        <v>176</v>
      </c>
      <c r="C21" s="63"/>
      <c r="D21" s="63"/>
      <c r="E21" s="63"/>
      <c r="F21" s="63"/>
      <c r="G21" s="63"/>
      <c r="H21" s="60"/>
      <c r="I21" s="60"/>
      <c r="J21" s="137">
        <v>0</v>
      </c>
      <c r="K21" s="137"/>
      <c r="L21" s="137">
        <v>0</v>
      </c>
      <c r="M21" s="136"/>
      <c r="N21" s="137">
        <v>0</v>
      </c>
      <c r="O21" s="136"/>
      <c r="P21" s="135">
        <v>18148</v>
      </c>
      <c r="Q21" s="135"/>
      <c r="R21" s="135">
        <v>18148</v>
      </c>
    </row>
    <row r="22" spans="1:18" s="139" customFormat="1" ht="18" customHeight="1">
      <c r="A22" s="63"/>
      <c r="B22" s="63" t="s">
        <v>177</v>
      </c>
      <c r="C22" s="63"/>
      <c r="D22" s="63"/>
      <c r="E22" s="63"/>
      <c r="F22" s="63"/>
      <c r="G22" s="63"/>
      <c r="H22" s="60"/>
      <c r="I22" s="60"/>
      <c r="J22" s="138">
        <v>0</v>
      </c>
      <c r="K22" s="137"/>
      <c r="L22" s="138">
        <v>0</v>
      </c>
      <c r="M22" s="136"/>
      <c r="N22" s="138">
        <v>0</v>
      </c>
      <c r="O22" s="136"/>
      <c r="P22" s="138">
        <v>0</v>
      </c>
      <c r="Q22" s="135"/>
      <c r="R22" s="138">
        <v>0</v>
      </c>
    </row>
    <row r="23" spans="1:18" s="139" customFormat="1" ht="18" customHeight="1" thickBot="1">
      <c r="A23" s="66" t="s">
        <v>178</v>
      </c>
      <c r="B23" s="63"/>
      <c r="C23" s="63"/>
      <c r="D23" s="63"/>
      <c r="E23" s="63"/>
      <c r="F23" s="63"/>
      <c r="G23" s="63"/>
      <c r="H23" s="60"/>
      <c r="I23" s="60"/>
      <c r="J23" s="124">
        <v>211000</v>
      </c>
      <c r="K23" s="123"/>
      <c r="L23" s="124">
        <v>300488</v>
      </c>
      <c r="M23" s="123"/>
      <c r="N23" s="124">
        <v>21598</v>
      </c>
      <c r="O23" s="136"/>
      <c r="P23" s="124">
        <v>550679</v>
      </c>
      <c r="Q23" s="135"/>
      <c r="R23" s="124">
        <v>1083765</v>
      </c>
    </row>
    <row r="24" spans="1:18" ht="18" customHeight="1" thickTop="1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0.98425196850393704" right="0.59055118110236227" top="0.59055118110236227" bottom="0.98425196850393704" header="0.59055118110236227" footer="0.98425196850393704"/>
  <pageSetup paperSize="9" firstPageNumber="9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1E7A-A8D8-40C5-9439-E59B1E95A900}">
  <sheetPr codeName="Sheet10">
    <tabColor rgb="FFFFFF00"/>
  </sheetPr>
  <dimension ref="A1:M81"/>
  <sheetViews>
    <sheetView view="pageBreakPreview" zoomScaleNormal="130" zoomScaleSheetLayoutView="100" workbookViewId="0"/>
  </sheetViews>
  <sheetFormatPr defaultColWidth="9.140625" defaultRowHeight="18" customHeight="1"/>
  <cols>
    <col min="1" max="4" width="1.42578125" style="207" customWidth="1"/>
    <col min="5" max="5" width="14.28515625" style="207" customWidth="1"/>
    <col min="6" max="6" width="21.5703125" style="207" customWidth="1"/>
    <col min="7" max="7" width="10.7109375" style="207" customWidth="1"/>
    <col min="8" max="8" width="0.7109375" style="207" customWidth="1"/>
    <col min="9" max="9" width="10.7109375" style="207" customWidth="1"/>
    <col min="10" max="10" width="0.7109375" style="207" customWidth="1"/>
    <col min="11" max="11" width="10.7109375" style="207" customWidth="1"/>
    <col min="12" max="12" width="0.7109375" style="207" customWidth="1"/>
    <col min="13" max="13" width="10.7109375" style="207" customWidth="1"/>
    <col min="14" max="16384" width="9.140625" style="207"/>
  </cols>
  <sheetData>
    <row r="1" spans="1:13" ht="21" customHeight="1">
      <c r="M1" s="208" t="s">
        <v>167</v>
      </c>
    </row>
    <row r="2" spans="1:13" ht="21" customHeight="1">
      <c r="M2" s="208" t="s">
        <v>168</v>
      </c>
    </row>
    <row r="3" spans="1:13" s="34" customFormat="1" ht="21" customHeight="1">
      <c r="A3" s="261" t="s">
        <v>102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s="34" customFormat="1" ht="21" customHeight="1">
      <c r="A4" s="263" t="s">
        <v>77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34" customFormat="1" ht="21" customHeight="1">
      <c r="A5" s="263" t="s">
        <v>21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34" customFormat="1" ht="21" customHeight="1">
      <c r="A6" s="263" t="s">
        <v>181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210" customFormat="1" ht="9.9499999999999993" customHeight="1">
      <c r="A7" s="209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s="57" customFormat="1" ht="15.95" customHeight="1">
      <c r="A8" s="211"/>
      <c r="B8" s="211"/>
      <c r="C8" s="211"/>
      <c r="D8" s="211"/>
      <c r="E8" s="211"/>
      <c r="F8" s="211"/>
      <c r="G8" s="282" t="s">
        <v>172</v>
      </c>
      <c r="H8" s="282"/>
      <c r="I8" s="282"/>
      <c r="J8" s="282"/>
      <c r="K8" s="282"/>
      <c r="L8" s="282"/>
      <c r="M8" s="282"/>
    </row>
    <row r="9" spans="1:13" s="57" customFormat="1" ht="15.95" customHeight="1">
      <c r="A9" s="211"/>
      <c r="B9" s="211"/>
      <c r="C9" s="211"/>
      <c r="D9" s="211"/>
      <c r="E9" s="211"/>
      <c r="F9" s="211"/>
      <c r="G9" s="283" t="s">
        <v>60</v>
      </c>
      <c r="H9" s="283"/>
      <c r="I9" s="283"/>
      <c r="J9" s="31"/>
      <c r="K9" s="283" t="s">
        <v>61</v>
      </c>
      <c r="L9" s="283"/>
      <c r="M9" s="283"/>
    </row>
    <row r="10" spans="1:13" s="57" customFormat="1" ht="15.95" customHeight="1">
      <c r="A10" s="211"/>
      <c r="B10" s="211"/>
      <c r="C10" s="211"/>
      <c r="D10" s="211"/>
      <c r="E10" s="211"/>
      <c r="F10" s="211"/>
      <c r="G10" s="212">
        <v>2569</v>
      </c>
      <c r="I10" s="212">
        <v>2568</v>
      </c>
      <c r="J10" s="35"/>
      <c r="K10" s="212">
        <v>2569</v>
      </c>
      <c r="M10" s="212">
        <v>2568</v>
      </c>
    </row>
    <row r="11" spans="1:13" s="57" customFormat="1" ht="17.100000000000001" customHeight="1">
      <c r="A11" s="213" t="s">
        <v>22</v>
      </c>
    </row>
    <row r="12" spans="1:13" s="57" customFormat="1" ht="17.100000000000001" customHeight="1">
      <c r="A12" s="214" t="s">
        <v>176</v>
      </c>
      <c r="G12" s="32">
        <v>53390</v>
      </c>
      <c r="H12" s="215"/>
      <c r="I12" s="32">
        <v>41734</v>
      </c>
      <c r="J12" s="198"/>
      <c r="K12" s="198">
        <v>28168</v>
      </c>
      <c r="L12" s="215"/>
      <c r="M12" s="198">
        <v>18148</v>
      </c>
    </row>
    <row r="13" spans="1:13" s="57" customFormat="1" ht="17.100000000000001" customHeight="1">
      <c r="A13" s="214" t="s">
        <v>190</v>
      </c>
      <c r="G13" s="215"/>
      <c r="H13" s="215"/>
      <c r="I13" s="215"/>
      <c r="J13" s="198"/>
      <c r="K13" s="198"/>
      <c r="L13" s="215"/>
      <c r="M13" s="198"/>
    </row>
    <row r="14" spans="1:13" s="57" customFormat="1" ht="17.100000000000001" customHeight="1">
      <c r="B14" s="57" t="s">
        <v>140</v>
      </c>
      <c r="G14" s="215"/>
      <c r="H14" s="215"/>
      <c r="I14" s="215"/>
      <c r="J14" s="198"/>
      <c r="K14" s="198"/>
      <c r="L14" s="215"/>
      <c r="M14" s="198"/>
    </row>
    <row r="15" spans="1:13" s="57" customFormat="1" ht="17.100000000000001" customHeight="1">
      <c r="C15" s="214" t="s">
        <v>143</v>
      </c>
      <c r="G15" s="198">
        <v>1516</v>
      </c>
      <c r="H15" s="215"/>
      <c r="I15" s="198">
        <v>1424</v>
      </c>
      <c r="J15" s="198"/>
      <c r="K15" s="198">
        <v>-544</v>
      </c>
      <c r="L15" s="215"/>
      <c r="M15" s="198">
        <v>15</v>
      </c>
    </row>
    <row r="16" spans="1:13" s="57" customFormat="1" ht="17.100000000000001" customHeight="1">
      <c r="C16" s="214" t="s">
        <v>126</v>
      </c>
      <c r="G16" s="198">
        <v>1735</v>
      </c>
      <c r="H16" s="215"/>
      <c r="I16" s="198">
        <v>1032</v>
      </c>
      <c r="J16" s="198"/>
      <c r="K16" s="31">
        <v>0</v>
      </c>
      <c r="L16" s="31"/>
      <c r="M16" s="31">
        <v>0</v>
      </c>
    </row>
    <row r="17" spans="1:13" s="57" customFormat="1" ht="17.100000000000001" customHeight="1">
      <c r="C17" s="214" t="s">
        <v>153</v>
      </c>
      <c r="G17" s="198">
        <v>10092</v>
      </c>
      <c r="H17" s="215"/>
      <c r="I17" s="198">
        <v>3035</v>
      </c>
      <c r="J17" s="198"/>
      <c r="K17" s="198">
        <v>-4932</v>
      </c>
      <c r="L17" s="215"/>
      <c r="M17" s="198">
        <v>1206</v>
      </c>
    </row>
    <row r="18" spans="1:13" s="57" customFormat="1" ht="17.100000000000001" customHeight="1">
      <c r="C18" s="214" t="s">
        <v>92</v>
      </c>
      <c r="G18" s="32">
        <v>13647</v>
      </c>
      <c r="H18" s="215"/>
      <c r="I18" s="32">
        <v>13445</v>
      </c>
      <c r="J18" s="198"/>
      <c r="K18" s="198">
        <v>6689</v>
      </c>
      <c r="L18" s="215"/>
      <c r="M18" s="198">
        <v>6769</v>
      </c>
    </row>
    <row r="19" spans="1:13" s="57" customFormat="1" ht="17.100000000000001" customHeight="1">
      <c r="C19" s="214" t="s">
        <v>191</v>
      </c>
      <c r="G19" s="198">
        <v>-468</v>
      </c>
      <c r="H19" s="215"/>
      <c r="I19" s="198">
        <v>-117</v>
      </c>
      <c r="J19" s="198"/>
      <c r="K19" s="198">
        <v>-468</v>
      </c>
      <c r="L19" s="215"/>
      <c r="M19" s="198">
        <v>-29</v>
      </c>
    </row>
    <row r="20" spans="1:13" s="57" customFormat="1" ht="17.100000000000001" customHeight="1">
      <c r="C20" s="214" t="s">
        <v>144</v>
      </c>
      <c r="G20" s="198">
        <v>0</v>
      </c>
      <c r="H20" s="215"/>
      <c r="I20" s="198">
        <v>138</v>
      </c>
      <c r="J20" s="198"/>
      <c r="K20" s="198">
        <v>0</v>
      </c>
      <c r="L20" s="215"/>
      <c r="M20" s="198">
        <v>138</v>
      </c>
    </row>
    <row r="21" spans="1:13" s="57" customFormat="1" ht="17.100000000000001" customHeight="1">
      <c r="C21" s="217" t="s">
        <v>154</v>
      </c>
      <c r="G21" s="31">
        <v>0</v>
      </c>
      <c r="H21" s="215"/>
      <c r="I21" s="198">
        <v>-77</v>
      </c>
      <c r="J21" s="198"/>
      <c r="K21" s="31">
        <v>0</v>
      </c>
      <c r="L21" s="31"/>
      <c r="M21" s="31">
        <v>0</v>
      </c>
    </row>
    <row r="22" spans="1:13" s="57" customFormat="1" ht="17.100000000000001" customHeight="1">
      <c r="C22" s="214" t="s">
        <v>192</v>
      </c>
      <c r="G22" s="198">
        <v>3</v>
      </c>
      <c r="H22" s="215"/>
      <c r="I22" s="198">
        <v>259</v>
      </c>
      <c r="J22" s="198"/>
      <c r="K22" s="31">
        <v>3</v>
      </c>
      <c r="L22" s="215"/>
      <c r="M22" s="31">
        <v>38</v>
      </c>
    </row>
    <row r="23" spans="1:13" s="57" customFormat="1" ht="17.100000000000001" customHeight="1">
      <c r="C23" s="214" t="s">
        <v>193</v>
      </c>
      <c r="G23" s="198">
        <v>714</v>
      </c>
      <c r="H23" s="215"/>
      <c r="I23" s="198">
        <v>-2583</v>
      </c>
      <c r="J23" s="198"/>
      <c r="K23" s="198">
        <v>208</v>
      </c>
      <c r="L23" s="215"/>
      <c r="M23" s="198">
        <v>-1032</v>
      </c>
    </row>
    <row r="24" spans="1:13" s="57" customFormat="1" ht="17.100000000000001" customHeight="1">
      <c r="C24" s="214" t="s">
        <v>194</v>
      </c>
      <c r="G24" s="198">
        <v>-1655</v>
      </c>
      <c r="H24" s="215"/>
      <c r="I24" s="198">
        <v>-919</v>
      </c>
      <c r="J24" s="198"/>
      <c r="K24" s="198">
        <v>-609</v>
      </c>
      <c r="L24" s="215"/>
      <c r="M24" s="198">
        <v>-919</v>
      </c>
    </row>
    <row r="25" spans="1:13" s="57" customFormat="1" ht="17.100000000000001" customHeight="1">
      <c r="C25" s="214" t="s">
        <v>97</v>
      </c>
      <c r="G25" s="198">
        <v>578</v>
      </c>
      <c r="H25" s="215"/>
      <c r="I25" s="198">
        <v>496</v>
      </c>
      <c r="J25" s="198"/>
      <c r="K25" s="198">
        <v>394</v>
      </c>
      <c r="L25" s="215"/>
      <c r="M25" s="198">
        <v>341</v>
      </c>
    </row>
    <row r="26" spans="1:13" s="57" customFormat="1" ht="17.100000000000001" customHeight="1">
      <c r="C26" s="214" t="s">
        <v>39</v>
      </c>
      <c r="G26" s="32">
        <v>-3960</v>
      </c>
      <c r="H26" s="215"/>
      <c r="I26" s="32">
        <v>-3532</v>
      </c>
      <c r="J26" s="198"/>
      <c r="K26" s="198">
        <v>-3008</v>
      </c>
      <c r="L26" s="215"/>
      <c r="M26" s="198">
        <v>-3473</v>
      </c>
    </row>
    <row r="27" spans="1:13" s="57" customFormat="1" ht="17.100000000000001" customHeight="1">
      <c r="C27" s="214" t="s">
        <v>48</v>
      </c>
      <c r="G27" s="198">
        <v>6624</v>
      </c>
      <c r="H27" s="215"/>
      <c r="I27" s="198">
        <v>7572</v>
      </c>
      <c r="J27" s="198"/>
      <c r="K27" s="198">
        <v>2493</v>
      </c>
      <c r="L27" s="215"/>
      <c r="M27" s="198">
        <v>3600</v>
      </c>
    </row>
    <row r="28" spans="1:13" s="57" customFormat="1" ht="17.100000000000001" customHeight="1">
      <c r="C28" s="214" t="s">
        <v>136</v>
      </c>
      <c r="G28" s="199">
        <v>13768</v>
      </c>
      <c r="H28" s="215"/>
      <c r="I28" s="199">
        <v>10995</v>
      </c>
      <c r="J28" s="198"/>
      <c r="K28" s="199">
        <v>7078</v>
      </c>
      <c r="L28" s="215"/>
      <c r="M28" s="199">
        <v>4555</v>
      </c>
    </row>
    <row r="29" spans="1:13" s="57" customFormat="1" ht="17.100000000000001" customHeight="1">
      <c r="A29" s="219" t="s">
        <v>85</v>
      </c>
      <c r="B29" s="219"/>
      <c r="C29" s="219"/>
      <c r="G29" s="198"/>
      <c r="H29" s="215"/>
      <c r="I29" s="198"/>
      <c r="J29" s="198"/>
      <c r="K29" s="198"/>
      <c r="L29" s="215"/>
      <c r="M29" s="198"/>
    </row>
    <row r="30" spans="1:13" s="57" customFormat="1" ht="17.100000000000001" customHeight="1">
      <c r="A30" s="219"/>
      <c r="B30" s="219" t="s">
        <v>86</v>
      </c>
      <c r="C30" s="219"/>
      <c r="G30" s="198">
        <v>95984</v>
      </c>
      <c r="H30" s="215"/>
      <c r="I30" s="198">
        <v>72902</v>
      </c>
      <c r="J30" s="198"/>
      <c r="K30" s="198">
        <v>35472</v>
      </c>
      <c r="L30" s="215"/>
      <c r="M30" s="198">
        <v>29357</v>
      </c>
    </row>
    <row r="31" spans="1:13" s="57" customFormat="1" ht="17.100000000000001" customHeight="1">
      <c r="A31" s="220" t="s">
        <v>24</v>
      </c>
      <c r="G31" s="215"/>
      <c r="H31" s="215"/>
      <c r="I31" s="215"/>
      <c r="J31" s="198"/>
      <c r="K31" s="221"/>
      <c r="L31" s="215"/>
      <c r="M31" s="221"/>
    </row>
    <row r="32" spans="1:13" s="57" customFormat="1" ht="17.100000000000001" customHeight="1">
      <c r="B32" s="214" t="s">
        <v>111</v>
      </c>
      <c r="G32" s="32">
        <v>-39910</v>
      </c>
      <c r="H32" s="215"/>
      <c r="I32" s="32">
        <v>20486</v>
      </c>
      <c r="J32" s="198"/>
      <c r="K32" s="198">
        <v>-28773</v>
      </c>
      <c r="L32" s="215"/>
      <c r="M32" s="198">
        <v>12482</v>
      </c>
    </row>
    <row r="33" spans="1:13" s="57" customFormat="1" ht="17.100000000000001" customHeight="1">
      <c r="B33" s="218" t="s">
        <v>163</v>
      </c>
      <c r="G33" s="32">
        <v>-30612</v>
      </c>
      <c r="H33" s="215"/>
      <c r="I33" s="32">
        <v>-28741</v>
      </c>
      <c r="J33" s="198"/>
      <c r="K33" s="31">
        <v>0</v>
      </c>
      <c r="L33" s="31"/>
      <c r="M33" s="31">
        <v>0</v>
      </c>
    </row>
    <row r="34" spans="1:13" s="57" customFormat="1" ht="17.100000000000001" customHeight="1">
      <c r="B34" s="218" t="s">
        <v>124</v>
      </c>
      <c r="G34" s="32">
        <v>11488</v>
      </c>
      <c r="H34" s="215"/>
      <c r="I34" s="32">
        <v>10795</v>
      </c>
      <c r="J34" s="198"/>
      <c r="K34" s="31">
        <v>0</v>
      </c>
      <c r="L34" s="31"/>
      <c r="M34" s="31">
        <v>0</v>
      </c>
    </row>
    <row r="35" spans="1:13" s="57" customFormat="1" ht="17.100000000000001" customHeight="1">
      <c r="B35" s="214" t="s">
        <v>23</v>
      </c>
      <c r="G35" s="32">
        <v>-39105</v>
      </c>
      <c r="H35" s="215"/>
      <c r="I35" s="32">
        <v>40191</v>
      </c>
      <c r="J35" s="198"/>
      <c r="K35" s="31">
        <v>21784</v>
      </c>
      <c r="L35" s="215"/>
      <c r="M35" s="31">
        <v>62694</v>
      </c>
    </row>
    <row r="36" spans="1:13" s="57" customFormat="1" ht="17.100000000000001" customHeight="1">
      <c r="B36" s="216" t="s">
        <v>157</v>
      </c>
      <c r="G36" s="32">
        <v>5237</v>
      </c>
      <c r="H36" s="215"/>
      <c r="I36" s="32">
        <v>-819</v>
      </c>
      <c r="J36" s="198"/>
      <c r="K36" s="31">
        <v>3038</v>
      </c>
      <c r="L36" s="215"/>
      <c r="M36" s="31">
        <v>-734</v>
      </c>
    </row>
    <row r="37" spans="1:13" s="57" customFormat="1" ht="17.100000000000001" customHeight="1">
      <c r="B37" s="214" t="s">
        <v>4</v>
      </c>
      <c r="G37" s="32">
        <v>-874</v>
      </c>
      <c r="H37" s="215"/>
      <c r="I37" s="32">
        <v>-793</v>
      </c>
      <c r="J37" s="198"/>
      <c r="K37" s="198">
        <v>-49</v>
      </c>
      <c r="L37" s="215"/>
      <c r="M37" s="198">
        <v>2070</v>
      </c>
    </row>
    <row r="38" spans="1:13" s="57" customFormat="1" ht="17.100000000000001" customHeight="1">
      <c r="B38" s="214" t="s">
        <v>7</v>
      </c>
      <c r="G38" s="198">
        <v>-41129</v>
      </c>
      <c r="H38" s="215"/>
      <c r="I38" s="198">
        <v>-1651</v>
      </c>
      <c r="J38" s="198"/>
      <c r="K38" s="31">
        <v>0</v>
      </c>
      <c r="L38" s="215"/>
      <c r="M38" s="31">
        <v>0</v>
      </c>
    </row>
    <row r="39" spans="1:13" s="57" customFormat="1" ht="17.100000000000001" customHeight="1">
      <c r="A39" s="220" t="s">
        <v>25</v>
      </c>
      <c r="G39" s="215"/>
      <c r="H39" s="215"/>
      <c r="I39" s="215"/>
      <c r="J39" s="198"/>
      <c r="K39" s="198"/>
      <c r="L39" s="215"/>
      <c r="M39" s="198"/>
    </row>
    <row r="40" spans="1:13" s="57" customFormat="1" ht="17.100000000000001" customHeight="1">
      <c r="B40" s="214" t="s">
        <v>114</v>
      </c>
      <c r="G40" s="198">
        <v>25002</v>
      </c>
      <c r="H40" s="215"/>
      <c r="I40" s="198">
        <v>-6403</v>
      </c>
      <c r="J40" s="198"/>
      <c r="K40" s="198">
        <v>-29286</v>
      </c>
      <c r="L40" s="215"/>
      <c r="M40" s="198">
        <v>-2812</v>
      </c>
    </row>
    <row r="41" spans="1:13" s="57" customFormat="1" ht="17.100000000000001" customHeight="1">
      <c r="B41" s="216" t="s">
        <v>165</v>
      </c>
      <c r="G41" s="198">
        <v>2366</v>
      </c>
      <c r="H41" s="215"/>
      <c r="I41" s="198">
        <v>-6822</v>
      </c>
      <c r="J41" s="198"/>
      <c r="K41" s="198">
        <v>557</v>
      </c>
      <c r="L41" s="215"/>
      <c r="M41" s="198">
        <v>143</v>
      </c>
    </row>
    <row r="42" spans="1:13" s="57" customFormat="1" ht="17.100000000000001" customHeight="1">
      <c r="B42" s="214" t="s">
        <v>87</v>
      </c>
      <c r="G42" s="199">
        <v>-281</v>
      </c>
      <c r="H42" s="215"/>
      <c r="I42" s="199">
        <v>1156</v>
      </c>
      <c r="J42" s="198"/>
      <c r="K42" s="199">
        <v>-867</v>
      </c>
      <c r="L42" s="215"/>
      <c r="M42" s="199">
        <v>1012</v>
      </c>
    </row>
    <row r="43" spans="1:13" s="57" customFormat="1" ht="17.100000000000001" customHeight="1">
      <c r="B43" s="214"/>
      <c r="G43" s="198"/>
      <c r="H43" s="215"/>
      <c r="I43" s="198"/>
      <c r="J43" s="198"/>
      <c r="K43" s="198"/>
      <c r="L43" s="215"/>
      <c r="M43" s="198"/>
    </row>
    <row r="44" spans="1:13" s="57" customFormat="1" ht="21" customHeight="1">
      <c r="B44" s="214"/>
      <c r="G44" s="198"/>
      <c r="H44" s="215"/>
      <c r="I44" s="198"/>
      <c r="J44" s="198"/>
      <c r="K44" s="198"/>
      <c r="L44" s="215"/>
      <c r="M44" s="208" t="s">
        <v>167</v>
      </c>
    </row>
    <row r="45" spans="1:13" s="57" customFormat="1" ht="21" customHeight="1">
      <c r="B45" s="214"/>
      <c r="G45" s="198"/>
      <c r="H45" s="215"/>
      <c r="I45" s="198"/>
      <c r="J45" s="198"/>
      <c r="K45" s="198"/>
      <c r="L45" s="215"/>
      <c r="M45" s="208" t="s">
        <v>168</v>
      </c>
    </row>
    <row r="46" spans="1:13" s="34" customFormat="1" ht="21" customHeight="1">
      <c r="A46" s="261" t="s">
        <v>83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</row>
    <row r="47" spans="1:13" s="34" customFormat="1" ht="21" customHeight="1">
      <c r="A47" s="263" t="s">
        <v>77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</row>
    <row r="48" spans="1:13" s="34" customFormat="1" ht="21" customHeight="1">
      <c r="A48" s="263" t="s">
        <v>26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</row>
    <row r="49" spans="1:13" s="34" customFormat="1" ht="21" customHeight="1">
      <c r="A49" s="263" t="s">
        <v>181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</row>
    <row r="50" spans="1:13" s="34" customFormat="1" ht="9.9499999999999993" customHeight="1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</row>
    <row r="51" spans="1:13" s="57" customFormat="1" ht="17.100000000000001" customHeight="1">
      <c r="A51" s="211"/>
      <c r="B51" s="211"/>
      <c r="C51" s="211"/>
      <c r="D51" s="211"/>
      <c r="E51" s="211"/>
      <c r="F51" s="211"/>
      <c r="G51" s="282" t="s">
        <v>172</v>
      </c>
      <c r="H51" s="282"/>
      <c r="I51" s="282"/>
      <c r="J51" s="282"/>
      <c r="K51" s="282"/>
      <c r="L51" s="282"/>
      <c r="M51" s="282"/>
    </row>
    <row r="52" spans="1:13" s="57" customFormat="1" ht="17.100000000000001" customHeight="1">
      <c r="A52" s="211"/>
      <c r="B52" s="211"/>
      <c r="C52" s="211"/>
      <c r="D52" s="211"/>
      <c r="E52" s="211"/>
      <c r="F52" s="211"/>
      <c r="G52" s="283" t="s">
        <v>60</v>
      </c>
      <c r="H52" s="283"/>
      <c r="I52" s="283"/>
      <c r="J52" s="31"/>
      <c r="K52" s="283" t="s">
        <v>61</v>
      </c>
      <c r="L52" s="283"/>
      <c r="M52" s="283"/>
    </row>
    <row r="53" spans="1:13" s="57" customFormat="1" ht="17.100000000000001" customHeight="1">
      <c r="A53" s="211"/>
      <c r="B53" s="211"/>
      <c r="C53" s="211"/>
      <c r="D53" s="211"/>
      <c r="E53" s="211"/>
      <c r="F53" s="211"/>
      <c r="G53" s="212">
        <v>2569</v>
      </c>
      <c r="I53" s="212">
        <v>2568</v>
      </c>
      <c r="J53" s="35"/>
      <c r="K53" s="212">
        <v>2569</v>
      </c>
      <c r="M53" s="212">
        <v>2568</v>
      </c>
    </row>
    <row r="54" spans="1:13" s="57" customFormat="1" ht="17.100000000000001" customHeight="1">
      <c r="A54" s="214" t="s">
        <v>155</v>
      </c>
      <c r="G54" s="198">
        <v>-11834</v>
      </c>
      <c r="H54" s="215"/>
      <c r="I54" s="198">
        <v>100301</v>
      </c>
      <c r="J54" s="198"/>
      <c r="K54" s="198">
        <v>1876</v>
      </c>
      <c r="L54" s="215"/>
      <c r="M54" s="198">
        <v>104212</v>
      </c>
    </row>
    <row r="55" spans="1:13" s="57" customFormat="1" ht="17.100000000000001" customHeight="1">
      <c r="B55" s="57" t="s">
        <v>88</v>
      </c>
      <c r="G55" s="31">
        <v>28</v>
      </c>
      <c r="H55" s="215"/>
      <c r="I55" s="31">
        <v>0</v>
      </c>
      <c r="J55" s="198"/>
      <c r="K55" s="31">
        <v>1</v>
      </c>
      <c r="L55" s="215"/>
      <c r="M55" s="31">
        <v>0</v>
      </c>
    </row>
    <row r="56" spans="1:13" s="57" customFormat="1" ht="17.100000000000001" customHeight="1">
      <c r="B56" s="214" t="s">
        <v>93</v>
      </c>
      <c r="G56" s="198">
        <v>-1809</v>
      </c>
      <c r="H56" s="215"/>
      <c r="I56" s="198">
        <v>-1736</v>
      </c>
      <c r="J56" s="198"/>
      <c r="K56" s="198">
        <v>-283</v>
      </c>
      <c r="L56" s="215"/>
      <c r="M56" s="198">
        <v>-287</v>
      </c>
    </row>
    <row r="57" spans="1:13" s="57" customFormat="1" ht="17.100000000000001" customHeight="1">
      <c r="A57" s="220" t="s">
        <v>204</v>
      </c>
      <c r="G57" s="222">
        <v>-13615</v>
      </c>
      <c r="H57" s="215"/>
      <c r="I57" s="222">
        <v>98565</v>
      </c>
      <c r="J57" s="221"/>
      <c r="K57" s="222">
        <v>1594</v>
      </c>
      <c r="L57" s="215"/>
      <c r="M57" s="222">
        <v>103925</v>
      </c>
    </row>
    <row r="58" spans="1:13" s="57" customFormat="1" ht="17.100000000000001" customHeight="1">
      <c r="A58" s="213" t="s">
        <v>98</v>
      </c>
      <c r="B58" s="223"/>
      <c r="C58" s="223"/>
      <c r="D58" s="223"/>
      <c r="E58" s="223"/>
      <c r="F58" s="223"/>
      <c r="G58" s="200"/>
      <c r="H58" s="215"/>
      <c r="I58" s="200"/>
      <c r="J58" s="31"/>
      <c r="K58" s="200"/>
      <c r="L58" s="32"/>
      <c r="M58" s="200"/>
    </row>
    <row r="59" spans="1:13" s="57" customFormat="1" ht="17.100000000000001" customHeight="1">
      <c r="B59" s="214" t="s">
        <v>150</v>
      </c>
      <c r="D59" s="223"/>
      <c r="E59" s="223"/>
      <c r="F59" s="223"/>
      <c r="G59" s="32">
        <v>4700</v>
      </c>
      <c r="H59" s="215"/>
      <c r="I59" s="32">
        <v>-3500</v>
      </c>
      <c r="J59" s="224"/>
      <c r="K59" s="31">
        <v>0</v>
      </c>
      <c r="L59" s="215"/>
      <c r="M59" s="31">
        <v>0</v>
      </c>
    </row>
    <row r="60" spans="1:13" s="57" customFormat="1" ht="17.100000000000001" customHeight="1">
      <c r="B60" s="214" t="s">
        <v>88</v>
      </c>
      <c r="D60" s="223"/>
      <c r="E60" s="223"/>
      <c r="F60" s="223"/>
      <c r="G60" s="32">
        <v>105</v>
      </c>
      <c r="H60" s="215"/>
      <c r="I60" s="32">
        <v>169</v>
      </c>
      <c r="J60" s="224"/>
      <c r="K60" s="32">
        <v>3022</v>
      </c>
      <c r="L60" s="215"/>
      <c r="M60" s="32">
        <v>3473</v>
      </c>
    </row>
    <row r="61" spans="1:13" s="57" customFormat="1" ht="17.100000000000001" customHeight="1">
      <c r="B61" s="214" t="s">
        <v>202</v>
      </c>
      <c r="D61" s="223"/>
      <c r="E61" s="223"/>
      <c r="F61" s="223"/>
      <c r="G61" s="31">
        <v>0</v>
      </c>
      <c r="H61" s="31"/>
      <c r="I61" s="31">
        <v>0</v>
      </c>
      <c r="J61" s="224"/>
      <c r="K61" s="32">
        <v>-21000</v>
      </c>
      <c r="L61" s="215"/>
      <c r="M61" s="31">
        <v>0</v>
      </c>
    </row>
    <row r="62" spans="1:13" s="57" customFormat="1" ht="17.100000000000001" customHeight="1">
      <c r="B62" s="214" t="s">
        <v>119</v>
      </c>
      <c r="D62" s="223"/>
      <c r="E62" s="223"/>
      <c r="F62" s="223"/>
      <c r="G62" s="32">
        <v>-15461</v>
      </c>
      <c r="H62" s="215"/>
      <c r="I62" s="32">
        <v>-6220</v>
      </c>
      <c r="J62" s="224"/>
      <c r="K62" s="32">
        <v>-253</v>
      </c>
      <c r="L62" s="215"/>
      <c r="M62" s="32">
        <v>-3891</v>
      </c>
    </row>
    <row r="63" spans="1:13" s="57" customFormat="1" ht="17.100000000000001" customHeight="1">
      <c r="B63" s="214" t="s">
        <v>89</v>
      </c>
      <c r="D63" s="223"/>
      <c r="E63" s="223"/>
      <c r="F63" s="223"/>
      <c r="G63" s="33">
        <v>468</v>
      </c>
      <c r="H63" s="215"/>
      <c r="I63" s="33">
        <v>174</v>
      </c>
      <c r="J63" s="224"/>
      <c r="K63" s="33">
        <v>468</v>
      </c>
      <c r="L63" s="215"/>
      <c r="M63" s="33">
        <v>33</v>
      </c>
    </row>
    <row r="64" spans="1:13" s="57" customFormat="1" ht="17.100000000000001" customHeight="1">
      <c r="B64" s="214" t="s">
        <v>129</v>
      </c>
      <c r="D64" s="223"/>
      <c r="E64" s="223"/>
      <c r="F64" s="223"/>
      <c r="G64" s="32">
        <v>-757</v>
      </c>
      <c r="H64" s="215"/>
      <c r="I64" s="32">
        <v>-12</v>
      </c>
      <c r="J64" s="224"/>
      <c r="K64" s="31">
        <v>0</v>
      </c>
      <c r="L64" s="215"/>
      <c r="M64" s="31">
        <v>0</v>
      </c>
    </row>
    <row r="65" spans="1:13" s="57" customFormat="1" ht="17.100000000000001" customHeight="1">
      <c r="A65" s="213" t="s">
        <v>205</v>
      </c>
      <c r="B65" s="223"/>
      <c r="C65" s="223"/>
      <c r="D65" s="223"/>
      <c r="E65" s="223"/>
      <c r="F65" s="223"/>
      <c r="G65" s="222">
        <v>-10945</v>
      </c>
      <c r="H65" s="215"/>
      <c r="I65" s="222">
        <v>-9389</v>
      </c>
      <c r="J65" s="224"/>
      <c r="K65" s="222">
        <v>-17763</v>
      </c>
      <c r="L65" s="215"/>
      <c r="M65" s="222">
        <v>-385</v>
      </c>
    </row>
    <row r="66" spans="1:13" s="57" customFormat="1" ht="17.100000000000001" customHeight="1">
      <c r="A66" s="213" t="s">
        <v>99</v>
      </c>
      <c r="G66" s="215"/>
      <c r="H66" s="215"/>
      <c r="I66" s="215"/>
      <c r="J66" s="215"/>
      <c r="K66" s="215"/>
      <c r="L66" s="215"/>
      <c r="M66" s="215"/>
    </row>
    <row r="67" spans="1:13" s="57" customFormat="1" ht="17.100000000000001" customHeight="1">
      <c r="B67" s="214" t="s">
        <v>161</v>
      </c>
      <c r="C67" s="214"/>
      <c r="G67" s="198">
        <v>-10066</v>
      </c>
      <c r="H67" s="215"/>
      <c r="I67" s="198">
        <v>-106653</v>
      </c>
      <c r="J67" s="215"/>
      <c r="K67" s="198">
        <v>-10809</v>
      </c>
      <c r="L67" s="215"/>
      <c r="M67" s="198">
        <v>-140970</v>
      </c>
    </row>
    <row r="68" spans="1:13" s="57" customFormat="1" ht="17.100000000000001" customHeight="1">
      <c r="B68" s="216" t="s">
        <v>203</v>
      </c>
      <c r="G68" s="33">
        <v>9900</v>
      </c>
      <c r="I68" s="31">
        <v>0</v>
      </c>
      <c r="J68" s="254"/>
      <c r="K68" s="31">
        <v>0</v>
      </c>
      <c r="L68" s="31"/>
      <c r="M68" s="31">
        <v>0</v>
      </c>
    </row>
    <row r="69" spans="1:13" s="57" customFormat="1" ht="17.100000000000001" customHeight="1">
      <c r="B69" s="214" t="s">
        <v>101</v>
      </c>
      <c r="G69" s="198">
        <v>-15999</v>
      </c>
      <c r="H69" s="215"/>
      <c r="I69" s="198">
        <v>-4841</v>
      </c>
      <c r="J69" s="215"/>
      <c r="K69" s="31">
        <v>0</v>
      </c>
      <c r="L69" s="31"/>
      <c r="M69" s="31">
        <v>0</v>
      </c>
    </row>
    <row r="70" spans="1:13" s="57" customFormat="1" ht="17.100000000000001" customHeight="1">
      <c r="B70" s="214" t="s">
        <v>118</v>
      </c>
      <c r="G70" s="198">
        <v>-703</v>
      </c>
      <c r="H70" s="215"/>
      <c r="I70" s="198">
        <v>-6263</v>
      </c>
      <c r="J70" s="215"/>
      <c r="K70" s="198">
        <v>-303</v>
      </c>
      <c r="L70" s="215"/>
      <c r="M70" s="198">
        <v>-204</v>
      </c>
    </row>
    <row r="71" spans="1:13" s="57" customFormat="1" ht="17.100000000000001" customHeight="1">
      <c r="B71" s="214" t="s">
        <v>90</v>
      </c>
      <c r="G71" s="198">
        <v>-6358</v>
      </c>
      <c r="H71" s="215"/>
      <c r="I71" s="198">
        <v>-7568</v>
      </c>
      <c r="J71" s="215"/>
      <c r="K71" s="31">
        <v>-2302</v>
      </c>
      <c r="L71" s="215"/>
      <c r="M71" s="31">
        <v>-3626</v>
      </c>
    </row>
    <row r="72" spans="1:13" s="57" customFormat="1" ht="17.100000000000001" customHeight="1">
      <c r="A72" s="213" t="s">
        <v>151</v>
      </c>
      <c r="G72" s="222">
        <v>-23226</v>
      </c>
      <c r="H72" s="215"/>
      <c r="I72" s="222">
        <v>-125325</v>
      </c>
      <c r="J72" s="215"/>
      <c r="K72" s="222">
        <v>-13414</v>
      </c>
      <c r="L72" s="215"/>
      <c r="M72" s="222">
        <v>-144800</v>
      </c>
    </row>
    <row r="73" spans="1:13" s="57" customFormat="1" ht="17.100000000000001" customHeight="1">
      <c r="A73" s="213" t="s">
        <v>195</v>
      </c>
      <c r="G73" s="221">
        <v>-47786</v>
      </c>
      <c r="H73" s="215"/>
      <c r="I73" s="221">
        <v>-36149</v>
      </c>
      <c r="J73" s="215"/>
      <c r="K73" s="221">
        <v>-29583</v>
      </c>
      <c r="L73" s="215"/>
      <c r="M73" s="221">
        <v>-41260</v>
      </c>
    </row>
    <row r="74" spans="1:13" s="57" customFormat="1" ht="17.100000000000001" customHeight="1">
      <c r="A74" s="213" t="s">
        <v>196</v>
      </c>
      <c r="G74" s="225">
        <v>263431</v>
      </c>
      <c r="H74" s="215"/>
      <c r="I74" s="225">
        <v>196930</v>
      </c>
      <c r="J74" s="215"/>
      <c r="K74" s="225">
        <v>177389</v>
      </c>
      <c r="L74" s="215"/>
      <c r="M74" s="225">
        <v>130297</v>
      </c>
    </row>
    <row r="75" spans="1:13" s="57" customFormat="1" ht="17.100000000000001" customHeight="1" thickBot="1">
      <c r="A75" s="213" t="s">
        <v>197</v>
      </c>
      <c r="G75" s="226">
        <v>215645</v>
      </c>
      <c r="H75" s="215"/>
      <c r="I75" s="226">
        <v>160781</v>
      </c>
      <c r="J75" s="215"/>
      <c r="K75" s="226">
        <v>147806</v>
      </c>
      <c r="L75" s="215"/>
      <c r="M75" s="226">
        <v>89037</v>
      </c>
    </row>
    <row r="76" spans="1:13" s="57" customFormat="1" ht="17.100000000000001" customHeight="1" thickTop="1">
      <c r="A76" s="213"/>
      <c r="G76" s="227"/>
      <c r="I76" s="227"/>
      <c r="J76" s="228"/>
      <c r="K76" s="227"/>
      <c r="L76" s="228"/>
      <c r="M76" s="227"/>
    </row>
    <row r="77" spans="1:13" s="57" customFormat="1" ht="17.100000000000001" customHeight="1">
      <c r="A77" s="229" t="s">
        <v>80</v>
      </c>
      <c r="B77" s="214"/>
      <c r="C77" s="214"/>
      <c r="D77" s="230"/>
      <c r="E77" s="230"/>
      <c r="F77" s="230"/>
      <c r="G77" s="228"/>
      <c r="I77" s="228"/>
      <c r="J77" s="228"/>
      <c r="K77" s="228"/>
      <c r="L77" s="228"/>
      <c r="M77" s="228"/>
    </row>
    <row r="78" spans="1:13" s="57" customFormat="1" ht="17.100000000000001" customHeight="1">
      <c r="A78" s="281" t="s">
        <v>100</v>
      </c>
      <c r="B78" s="281"/>
      <c r="C78" s="281"/>
      <c r="D78" s="281"/>
      <c r="E78" s="281"/>
      <c r="F78" s="281"/>
      <c r="G78" s="228"/>
      <c r="I78" s="228"/>
      <c r="J78" s="228"/>
      <c r="K78" s="228"/>
      <c r="L78" s="228"/>
      <c r="M78" s="228"/>
    </row>
    <row r="79" spans="1:13" s="214" customFormat="1" ht="17.100000000000001" customHeight="1">
      <c r="B79" s="231" t="s">
        <v>8</v>
      </c>
      <c r="C79" s="214" t="s">
        <v>108</v>
      </c>
      <c r="D79" s="57"/>
      <c r="E79" s="57"/>
      <c r="F79" s="57"/>
      <c r="G79" s="31">
        <v>-2182</v>
      </c>
      <c r="H79" s="57"/>
      <c r="I79" s="31">
        <v>1219</v>
      </c>
      <c r="J79" s="215"/>
      <c r="K79" s="32">
        <v>38</v>
      </c>
      <c r="L79" s="198"/>
      <c r="M79" s="32">
        <v>496</v>
      </c>
    </row>
    <row r="80" spans="1:13" s="214" customFormat="1" ht="17.100000000000001" customHeight="1">
      <c r="B80" s="231" t="s">
        <v>8</v>
      </c>
      <c r="C80" s="214" t="s">
        <v>162</v>
      </c>
      <c r="D80" s="57"/>
      <c r="E80" s="57"/>
      <c r="F80" s="57"/>
      <c r="G80" s="31">
        <v>756</v>
      </c>
      <c r="H80" s="57"/>
      <c r="I80" s="31">
        <v>0</v>
      </c>
      <c r="J80" s="215"/>
      <c r="K80" s="32">
        <v>800</v>
      </c>
      <c r="L80" s="198"/>
      <c r="M80" s="31">
        <v>0</v>
      </c>
    </row>
    <row r="81" ht="17.100000000000001" customHeight="1"/>
  </sheetData>
  <mergeCells count="15">
    <mergeCell ref="G9:I9"/>
    <mergeCell ref="K9:M9"/>
    <mergeCell ref="A3:M3"/>
    <mergeCell ref="A4:M4"/>
    <mergeCell ref="A5:M5"/>
    <mergeCell ref="A6:M6"/>
    <mergeCell ref="G8:M8"/>
    <mergeCell ref="A78:F78"/>
    <mergeCell ref="A46:M46"/>
    <mergeCell ref="A47:M47"/>
    <mergeCell ref="A48:M48"/>
    <mergeCell ref="A49:M49"/>
    <mergeCell ref="G51:M51"/>
    <mergeCell ref="G52:I52"/>
    <mergeCell ref="K52:M52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</vt:lpstr>
      <vt:lpstr>PL 5-6</vt:lpstr>
      <vt:lpstr>SE-Conso 7</vt:lpstr>
      <vt:lpstr>SE_เฉพาะ8</vt:lpstr>
      <vt:lpstr>CF_9-11</vt:lpstr>
      <vt:lpstr>'CF_9-11'!Print_Area</vt:lpstr>
      <vt:lpstr>'PL 5-6'!Print_Area</vt:lpstr>
      <vt:lpstr>SE_เฉพาะ8!Print_Area</vt:lpstr>
      <vt:lpstr>'SE-Conso 7'!Print_Area</vt:lpstr>
      <vt:lpstr>'แสดงฐานะทางการเงิน '!Print_Area</vt:lpstr>
      <vt:lpstr>SE_เฉพาะ8!Print_Titles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2026-05-13T03:24:15Z</cp:lastPrinted>
  <dcterms:created xsi:type="dcterms:W3CDTF">2007-10-24T11:17:54Z</dcterms:created>
  <dcterms:modified xsi:type="dcterms:W3CDTF">2026-05-14T08:55:39Z</dcterms:modified>
</cp:coreProperties>
</file>