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pinyarat1\Desktop\DMT\DMT\2026\Q1'26\SET file\"/>
    </mc:Choice>
  </mc:AlternateContent>
  <xr:revisionPtr revIDLastSave="0" documentId="13_ncr:1_{BE5107AF-D2D9-426A-821D-97C6BE9DE02F}" xr6:coauthVersionLast="47" xr6:coauthVersionMax="47" xr10:uidLastSave="{00000000-0000-0000-0000-000000000000}"/>
  <bookViews>
    <workbookView xWindow="28692" yWindow="-60" windowWidth="29016" windowHeight="15696" tabRatio="791" xr2:uid="{00000000-000D-0000-FFFF-FFFF00000000}"/>
  </bookViews>
  <sheets>
    <sheet name="BS4-6" sheetId="1" r:id="rId1"/>
    <sheet name="PL9M7-8" sheetId="16" r:id="rId2"/>
    <sheet name="SH25 9(Consol)" sheetId="17" r:id="rId3"/>
    <sheet name="SH26 10(Consol)" sheetId="13" r:id="rId4"/>
    <sheet name="SH25 11(Sep)" sheetId="14" r:id="rId5"/>
    <sheet name="SH26 12(Sep)" sheetId="15" r:id="rId6"/>
    <sheet name="CF 13-14" sheetId="3" r:id="rId7"/>
  </sheets>
  <definedNames>
    <definedName name="―">#REF!</definedName>
    <definedName name="\">#REF!</definedName>
    <definedName name="\_">#REF!</definedName>
    <definedName name="\0">#REF!</definedName>
    <definedName name="\1">#REF!</definedName>
    <definedName name="\a">#REF!</definedName>
    <definedName name="\b">#REF!</definedName>
    <definedName name="\bbb">#REF!</definedName>
    <definedName name="\c">#REF!</definedName>
    <definedName name="\C_">#REF!</definedName>
    <definedName name="\d">#REF!</definedName>
    <definedName name="\e">#REF!</definedName>
    <definedName name="\f">#REF!</definedName>
    <definedName name="\g">#REF!</definedName>
    <definedName name="\gtuu" hidden="1">{#N/A,#N/A,FALSE,"TAXC.INDEX";#N/A,#N/A,FALSE,"Schedule I";#N/A,#N/A,FALSE,"Schedule  II";#N/A,#N/A,FALSE,"Schedule III"}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orkje" hidden="1">{"'Eng (page2)'!$A$1:$D$52"}</definedName>
    <definedName name="\p">#REF!</definedName>
    <definedName name="\q">#N/A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z">#REF!</definedName>
    <definedName name="_" hidden="1">#REF!</definedName>
    <definedName name="_.._Specification_name__QUIKBAL2">#REF!</definedName>
    <definedName name="_.xls">#REF!</definedName>
    <definedName name="_?">#REF!</definedName>
    <definedName name="_????">#REF!</definedName>
    <definedName name="_??????">#REF!</definedName>
    <definedName name="_\A">#N/A</definedName>
    <definedName name="__" hidden="1">#REF!</definedName>
    <definedName name="___">#REF!</definedName>
    <definedName name="____" hidden="1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PRO1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PRO1">#REF!</definedName>
    <definedName name="____________________________xx1">#N/A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PRO1">#REF!</definedName>
    <definedName name="___________________________xx1">#N/A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PRO1">#REF!</definedName>
    <definedName name="__________________________xx1">#N/A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PRO1">#REF!</definedName>
    <definedName name="_________________________xx1">#N/A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PRO1">#REF!</definedName>
    <definedName name="________________________xx1">#N/A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PRO1">#REF!</definedName>
    <definedName name="_______________________xx1">#N/A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xx1">#N/A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a2">#REF!</definedName>
    <definedName name="_____________________PRO1">#REF!</definedName>
    <definedName name="_____________________xx1">#N/A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xx1">#N/A</definedName>
    <definedName name="_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oct111">#REF!</definedName>
    <definedName name="___________________pa2">#REF!</definedName>
    <definedName name="___________________PRO1">#REF!</definedName>
    <definedName name="___________________xx1">#N/A</definedName>
    <definedName name="_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APR02">#REF!</definedName>
    <definedName name="__________________AUG01">#REF!</definedName>
    <definedName name="__________________DEC01">#REF!</definedName>
    <definedName name="__________________DEC2001">#REF!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g1">#REF!</definedName>
    <definedName name="__________________h1">#REF!</definedName>
    <definedName name="__________________JUL01">#REF!</definedName>
    <definedName name="__________________JUL02">#REF!</definedName>
    <definedName name="__________________k1">#REF!</definedName>
    <definedName name="__________________lit1">#REF!</definedName>
    <definedName name="__________________lit2">#REF!</definedName>
    <definedName name="__________________MAY02">#REF!</definedName>
    <definedName name="__________________NOV01">#REF!</definedName>
    <definedName name="__________________oct111">#REF!</definedName>
    <definedName name="__________________PL10">#REF!</definedName>
    <definedName name="__________________PRO1">#REF!</definedName>
    <definedName name="__________________sep01">#REF!</definedName>
    <definedName name="__________________Us1">#REF!</definedName>
    <definedName name="__________________Us2">#REF!</definedName>
    <definedName name="__________________xx1">#N/A</definedName>
    <definedName name="__________________XX12">#REF!</definedName>
    <definedName name="_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APR02">#REF!</definedName>
    <definedName name="_________________AUG01">#REF!</definedName>
    <definedName name="_________________DAT1">#REF!</definedName>
    <definedName name="_________________DAT10">#REF!</definedName>
    <definedName name="_________________DAT11">#REF!</definedName>
    <definedName name="_________________DAT4">#REF!</definedName>
    <definedName name="_________________DAT7">#REF!</definedName>
    <definedName name="_________________DAT8">#REF!</definedName>
    <definedName name="_________________DEC01">#REF!</definedName>
    <definedName name="_________________DEC2001">#REF!</definedName>
    <definedName name="_________________dkk1">#REF!</definedName>
    <definedName name="_________________dkk2">#REF!</definedName>
    <definedName name="_________________e1">#REF!</definedName>
    <definedName name="_________________ec1">#N/A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g1">#REF!</definedName>
    <definedName name="_________________h1">#REF!</definedName>
    <definedName name="_________________JUL01">#REF!</definedName>
    <definedName name="_________________JUL02">#REF!</definedName>
    <definedName name="_________________k1">#REF!</definedName>
    <definedName name="_________________lit1">#REF!</definedName>
    <definedName name="_________________lit2">#REF!</definedName>
    <definedName name="_________________MAY02">#REF!</definedName>
    <definedName name="_________________NOV01">#REF!</definedName>
    <definedName name="_________________oct111">#REF!</definedName>
    <definedName name="_________________pa2">#REF!</definedName>
    <definedName name="_________________PL10">#REF!</definedName>
    <definedName name="_________________PRO1">#REF!</definedName>
    <definedName name="_________________sep01">#REF!</definedName>
    <definedName name="_________________Us1">#REF!</definedName>
    <definedName name="_________________Us2">#REF!</definedName>
    <definedName name="_________________xx1">#N/A</definedName>
    <definedName name="_________________XX12">#REF!</definedName>
    <definedName name="_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APR02">#REF!</definedName>
    <definedName name="________________AUG01">#REF!</definedName>
    <definedName name="________________DAT1">#REF!</definedName>
    <definedName name="________________DAT10">#REF!</definedName>
    <definedName name="________________DAT11">#REF!</definedName>
    <definedName name="________________DAT4">#REF!</definedName>
    <definedName name="________________DAT7">#REF!</definedName>
    <definedName name="________________DAT8">#REF!</definedName>
    <definedName name="________________DEC01">#REF!</definedName>
    <definedName name="________________DEC2001">#REF!</definedName>
    <definedName name="________________e1">#REF!</definedName>
    <definedName name="________________ec1">#N/A</definedName>
    <definedName name="________________f1">#REF!</definedName>
    <definedName name="________________g1">#REF!</definedName>
    <definedName name="________________h1">#REF!</definedName>
    <definedName name="________________JUL01">#REF!</definedName>
    <definedName name="________________JUL02">#REF!</definedName>
    <definedName name="________________k1">#REF!</definedName>
    <definedName name="________________MAY02">#REF!</definedName>
    <definedName name="________________NOV01">#REF!</definedName>
    <definedName name="________________oct111">#REF!</definedName>
    <definedName name="________________pa2">#REF!</definedName>
    <definedName name="________________PL10">#REF!</definedName>
    <definedName name="________________PRO1">#REF!</definedName>
    <definedName name="________________sep01">#REF!</definedName>
    <definedName name="________________xx1">IF(#REF!,#REF!+#REF!,#REF!)</definedName>
    <definedName name="________________XX12">#REF!</definedName>
    <definedName name="_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A99999">#REF!</definedName>
    <definedName name="_______________APR02">#REF!</definedName>
    <definedName name="_______________AUG01">#REF!</definedName>
    <definedName name="_______________DAT1">#REF!</definedName>
    <definedName name="_______________DAT10">#REF!</definedName>
    <definedName name="_______________DAT11">#REF!</definedName>
    <definedName name="_______________DAT4">#REF!</definedName>
    <definedName name="_______________DAT7">#REF!</definedName>
    <definedName name="_______________DAT8">#REF!</definedName>
    <definedName name="_______________DEC01">#REF!</definedName>
    <definedName name="_______________DEC2001">#REF!</definedName>
    <definedName name="_______________dkk1">#REF!</definedName>
    <definedName name="_______________dkk2">#REF!</definedName>
    <definedName name="_______________e1">#REF!</definedName>
    <definedName name="_______________ec1">#N/A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g1">#REF!</definedName>
    <definedName name="_______________h1">#REF!</definedName>
    <definedName name="_______________IZ1">#REF!</definedName>
    <definedName name="_______________JJ1">#REF!</definedName>
    <definedName name="_______________JUL01">#REF!</definedName>
    <definedName name="_______________JUL02">#REF!</definedName>
    <definedName name="_______________k1">#REF!</definedName>
    <definedName name="_______________lit1">#REF!</definedName>
    <definedName name="_______________lit2">#REF!</definedName>
    <definedName name="_______________LK1">#REF!&amp;#REF!&amp;#REF!&amp;":"&amp;#REF!</definedName>
    <definedName name="_______________LK2">#REF!&amp;#REF!&amp;#REF!&amp;":"&amp;#REF!</definedName>
    <definedName name="_______________LL1">#REF!</definedName>
    <definedName name="_______________MAY02">#REF!</definedName>
    <definedName name="_______________MM1">#REF!</definedName>
    <definedName name="_______________MZ1">#REF!</definedName>
    <definedName name="_______________NOV01">#REF!</definedName>
    <definedName name="_______________oct111">#REF!</definedName>
    <definedName name="_______________pa2">#REF!</definedName>
    <definedName name="_______________PL10">#REF!</definedName>
    <definedName name="_______________PM2">#REF!</definedName>
    <definedName name="_______________PRO1">#REF!</definedName>
    <definedName name="_______________SCB1">#REF!</definedName>
    <definedName name="_______________SCB2">#REF!</definedName>
    <definedName name="_______________sep01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Us1">#REF!</definedName>
    <definedName name="_______________Us2">#REF!</definedName>
    <definedName name="_______________xx1">IF(#REF!,#REF!+#REF!,#REF!)</definedName>
    <definedName name="_______________XX12">#REF!</definedName>
    <definedName name="_______________xx6666">#REF!</definedName>
    <definedName name="_______________ZA1">#REF!</definedName>
    <definedName name="_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zz9999">#REF!</definedName>
    <definedName name="______________A99999">#REF!</definedName>
    <definedName name="______________APR02">#REF!</definedName>
    <definedName name="______________AUG01">#REF!</definedName>
    <definedName name="______________DAT1">#REF!</definedName>
    <definedName name="______________DAT10">#REF!</definedName>
    <definedName name="______________DAT11">#REF!</definedName>
    <definedName name="______________DAT4">#REF!</definedName>
    <definedName name="______________DAT7">#REF!</definedName>
    <definedName name="______________DAT8">#REF!</definedName>
    <definedName name="______________DEC01">#REF!</definedName>
    <definedName name="______________DEC2001">#REF!</definedName>
    <definedName name="______________dkk1">#REF!</definedName>
    <definedName name="______________dkk2">#REF!</definedName>
    <definedName name="______________e1">#REF!</definedName>
    <definedName name="______________ec1">#N/A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g1">#REF!</definedName>
    <definedName name="______________h1">#REF!</definedName>
    <definedName name="______________IZ1">#REF!</definedName>
    <definedName name="______________JJ1">#REF!</definedName>
    <definedName name="______________JUL01">#REF!</definedName>
    <definedName name="______________JUL02">#REF!</definedName>
    <definedName name="______________k1">#REF!</definedName>
    <definedName name="______________lit1">#REF!</definedName>
    <definedName name="______________lit2">#REF!</definedName>
    <definedName name="______________LK1">#REF!&amp;#REF!&amp;#REF!&amp;":"&amp;#REF!</definedName>
    <definedName name="______________LK2">#REF!&amp;#REF!&amp;#REF!&amp;":"&amp;#REF!</definedName>
    <definedName name="______________LL1">#REF!</definedName>
    <definedName name="______________MAY02">#REF!</definedName>
    <definedName name="______________MM1">#REF!</definedName>
    <definedName name="______________MZ1">#REF!</definedName>
    <definedName name="______________NOV01">#REF!</definedName>
    <definedName name="______________oct111">#REF!</definedName>
    <definedName name="______________pa2">#N/A</definedName>
    <definedName name="______________PL10">#REF!</definedName>
    <definedName name="______________PM2">#REF!</definedName>
    <definedName name="______________PRO1">#REF!</definedName>
    <definedName name="______________SCB1">#REF!</definedName>
    <definedName name="______________SCB2">#REF!</definedName>
    <definedName name="______________sep01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Us1">#REF!</definedName>
    <definedName name="______________Us2">#REF!</definedName>
    <definedName name="______________xx1">#N/A</definedName>
    <definedName name="______________XX12">#REF!</definedName>
    <definedName name="______________xx6666">#REF!</definedName>
    <definedName name="______________ZA1">#REF!</definedName>
    <definedName name="_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zz9999">#REF!</definedName>
    <definedName name="_____________A99999">#REF!</definedName>
    <definedName name="_____________APR02">#REF!</definedName>
    <definedName name="_____________AUG01">#REF!</definedName>
    <definedName name="_____________DAT1">#REF!</definedName>
    <definedName name="_____________DAT10">#REF!</definedName>
    <definedName name="_____________DAT11">#REF!</definedName>
    <definedName name="_____________DAT4">#REF!</definedName>
    <definedName name="_____________DAT7">#REF!</definedName>
    <definedName name="_____________DAT8">#REF!</definedName>
    <definedName name="_____________DEC01">#REF!</definedName>
    <definedName name="_____________DEC2001">#REF!</definedName>
    <definedName name="_____________dkk1">#REF!</definedName>
    <definedName name="_____________dkk2">#REF!</definedName>
    <definedName name="_____________e1">#REF!</definedName>
    <definedName name="_____________ec1">#N/A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h1">#REF!</definedName>
    <definedName name="_____________IZ1">#REF!</definedName>
    <definedName name="_____________JJ1">#REF!</definedName>
    <definedName name="_____________JUL01">#REF!</definedName>
    <definedName name="_____________JUL02">#REF!</definedName>
    <definedName name="_____________k1">#REF!</definedName>
    <definedName name="_____________lit1">#REF!</definedName>
    <definedName name="_____________lit2">#REF!</definedName>
    <definedName name="_____________LK1">#REF!&amp;#REF!&amp;#REF!&amp;":"&amp;#REF!</definedName>
    <definedName name="_____________LK2">#REF!&amp;#REF!&amp;#REF!&amp;":"&amp;#REF!</definedName>
    <definedName name="_____________LL1">#REF!</definedName>
    <definedName name="_____________MAY02">#REF!</definedName>
    <definedName name="_____________MM1">#REF!</definedName>
    <definedName name="_____________MZ1">#REF!</definedName>
    <definedName name="_____________NOV01">#REF!</definedName>
    <definedName name="_____________oct111">#REF!</definedName>
    <definedName name="_____________pa2">#REF!</definedName>
    <definedName name="_____________PL10">#REF!</definedName>
    <definedName name="_____________PM2">#REF!</definedName>
    <definedName name="_____________PRO1">#REF!</definedName>
    <definedName name="_____________SCB1">#REF!</definedName>
    <definedName name="_____________SCB2">#REF!</definedName>
    <definedName name="_____________sep01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Us1">#REF!</definedName>
    <definedName name="_____________Us2">#REF!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x1">#N/A</definedName>
    <definedName name="_____________XX12">#REF!</definedName>
    <definedName name="_____________xx6666">#REF!</definedName>
    <definedName name="_____________ZA1">#REF!</definedName>
    <definedName name="__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zz9999">#REF!</definedName>
    <definedName name="____________A99999">#REF!</definedName>
    <definedName name="____________APR02">#REF!</definedName>
    <definedName name="____________AUG01">#REF!</definedName>
    <definedName name="____________DEC01">#REF!</definedName>
    <definedName name="____________DEC2001">#REF!</definedName>
    <definedName name="____________e1">#REF!</definedName>
    <definedName name="____________ec1">#N/A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1">#REF!</definedName>
    <definedName name="____________g1">#REF!</definedName>
    <definedName name="____________GM1" hidden="1">{"'Model'!$A$1:$N$53"}</definedName>
    <definedName name="____________h1">#REF!</definedName>
    <definedName name="____________IZ1">#REF!</definedName>
    <definedName name="____________JJ1">#REF!</definedName>
    <definedName name="____________JUL01">#REF!</definedName>
    <definedName name="____________JUL02">#REF!</definedName>
    <definedName name="____________k1">#REF!</definedName>
    <definedName name="____________KEY1" hidden="1">#REF!</definedName>
    <definedName name="____________LK1">#REF!&amp;#REF!&amp;#REF!&amp;":"&amp;#REF!</definedName>
    <definedName name="____________LK2">#REF!&amp;#REF!&amp;#REF!&amp;":"&amp;#REF!</definedName>
    <definedName name="____________LL1">#REF!</definedName>
    <definedName name="____________MAY02">#REF!</definedName>
    <definedName name="____________MM1">#REF!</definedName>
    <definedName name="____________MZ1">#REF!</definedName>
    <definedName name="____________NOV01">#REF!</definedName>
    <definedName name="____________oct111">#REF!</definedName>
    <definedName name="____________pa2">#REF!</definedName>
    <definedName name="____________PL10">#REF!</definedName>
    <definedName name="____________PM2">#REF!</definedName>
    <definedName name="____________PRO1">#REF!</definedName>
    <definedName name="____________SCB1">#REF!</definedName>
    <definedName name="____________SCB2">#REF!</definedName>
    <definedName name="____________sep01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x1">IF(#REF!,#REF!+#REF!,#REF!)</definedName>
    <definedName name="____________XX12">#REF!</definedName>
    <definedName name="____________xx6666">#REF!</definedName>
    <definedName name="____________ZA1">#REF!</definedName>
    <definedName name="____________zz9999">#REF!</definedName>
    <definedName name="___________A99999">#REF!</definedName>
    <definedName name="___________APR02">#REF!</definedName>
    <definedName name="___________AUG01">#REF!</definedName>
    <definedName name="___________d1" hidden="1">{"'Model'!$A$1:$N$53"}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EC01">#REF!</definedName>
    <definedName name="___________DEC2001">#REF!</definedName>
    <definedName name="___________dkk1">#REF!</definedName>
    <definedName name="___________dkk2">#REF!</definedName>
    <definedName name="___________e1">#REF!</definedName>
    <definedName name="___________ec1">#N/A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g1">#REF!</definedName>
    <definedName name="___________GM1" hidden="1">{"'Model'!$A$1:$N$53"}</definedName>
    <definedName name="___________h1">#REF!</definedName>
    <definedName name="___________IZ1">#REF!</definedName>
    <definedName name="___________JJ1">#REF!</definedName>
    <definedName name="___________JUL01">#REF!</definedName>
    <definedName name="___________JUL02">#REF!</definedName>
    <definedName name="___________k1">#REF!</definedName>
    <definedName name="___________KEY1" hidden="1">#REF!</definedName>
    <definedName name="___________lit1">#REF!</definedName>
    <definedName name="___________lit2">#REF!</definedName>
    <definedName name="___________LK1">#REF!&amp;#REF!&amp;#REF!&amp;":"&amp;#REF!</definedName>
    <definedName name="___________LK2">#REF!&amp;#REF!&amp;#REF!&amp;":"&amp;#REF!</definedName>
    <definedName name="___________LL1">#REF!</definedName>
    <definedName name="___________MAY02">#REF!</definedName>
    <definedName name="___________MM1">#REF!</definedName>
    <definedName name="___________MZ1">#REF!</definedName>
    <definedName name="___________NOV01">#REF!</definedName>
    <definedName name="___________oct111">#REF!</definedName>
    <definedName name="___________pa2">#REF!</definedName>
    <definedName name="___________PL10">#REF!</definedName>
    <definedName name="___________PM2">#REF!</definedName>
    <definedName name="___________pp30" hidden="1">#REF!</definedName>
    <definedName name="___________PPE2" hidden="1">#REF!</definedName>
    <definedName name="___________PRO1">#REF!</definedName>
    <definedName name="___________SCB1">#REF!</definedName>
    <definedName name="___________SCB2">#REF!</definedName>
    <definedName name="___________sep01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B1206" hidden="1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Us1">#REF!</definedName>
    <definedName name="___________Us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x1">#N/A</definedName>
    <definedName name="___________XX12">#REF!</definedName>
    <definedName name="___________xx6666">#REF!</definedName>
    <definedName name="___________ZA1">#REF!</definedName>
    <definedName name="_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zz9999">#REF!</definedName>
    <definedName name="__________A99999">#REF!</definedName>
    <definedName name="__________APR02">#REF!</definedName>
    <definedName name="__________AUG01">#REF!</definedName>
    <definedName name="__________d1" hidden="1">{"'Model'!$A$1:$N$53"}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EC01">#REF!</definedName>
    <definedName name="__________DEC2001">#REF!</definedName>
    <definedName name="__________dkk1">#REF!</definedName>
    <definedName name="__________dkk2">#REF!</definedName>
    <definedName name="__________e1">#REF!</definedName>
    <definedName name="__________ec1">#N/A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g1">#REF!</definedName>
    <definedName name="__________GM1" hidden="1">{"'Model'!$A$1:$N$53"}</definedName>
    <definedName name="__________h1">#REF!</definedName>
    <definedName name="_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_IZ1">#REF!</definedName>
    <definedName name="__________JJ1">#REF!</definedName>
    <definedName name="__________JUL01">#REF!</definedName>
    <definedName name="__________JUL02">#REF!</definedName>
    <definedName name="__________k1">#REF!</definedName>
    <definedName name="__________KEY1" hidden="1">#REF!</definedName>
    <definedName name="__________lit1">#REF!</definedName>
    <definedName name="__________lit2">#REF!</definedName>
    <definedName name="__________LK1">#REF!&amp;#REF!&amp;#REF!&amp;":"&amp;#REF!</definedName>
    <definedName name="__________LK2">#REF!&amp;#REF!&amp;#REF!&amp;":"&amp;#REF!</definedName>
    <definedName name="__________LL1">#REF!</definedName>
    <definedName name="__________MAY02">#REF!</definedName>
    <definedName name="__________MM1">#REF!</definedName>
    <definedName name="__________MZ1">#REF!</definedName>
    <definedName name="__________NOV01">#REF!</definedName>
    <definedName name="__________oct111">#REF!</definedName>
    <definedName name="__________pa2">#N/A</definedName>
    <definedName name="__________PL10">#REF!</definedName>
    <definedName name="__________PM2">#REF!</definedName>
    <definedName name="__________pp30" hidden="1">#REF!</definedName>
    <definedName name="__________PPE2" hidden="1">#REF!</definedName>
    <definedName name="__________PRO1">#REF!</definedName>
    <definedName name="__________SCB1">#REF!</definedName>
    <definedName name="__________SCB2">#REF!</definedName>
    <definedName name="__________sep01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B1206" hidden="1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ic30" hidden="1">{"'Eng (page2)'!$A$1:$D$52"}</definedName>
    <definedName name="__________Us1">#REF!</definedName>
    <definedName name="__________Us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x1">#N/A</definedName>
    <definedName name="__________XX12">#REF!</definedName>
    <definedName name="__________xx6666">#REF!</definedName>
    <definedName name="__________ZA1">#REF!</definedName>
    <definedName name="__________ZC301" hidden="1">{"'Eng (page2)'!$A$1:$D$52"}</definedName>
    <definedName name="_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zz9999">#REF!</definedName>
    <definedName name="_________a1" hidden="1">{"'Sheet1'!$L$16"}</definedName>
    <definedName name="_________A99999">#REF!</definedName>
    <definedName name="_________APR02">#REF!</definedName>
    <definedName name="_________AUG01">#REF!</definedName>
    <definedName name="_________d1" hidden="1">{"'Model'!$A$1:$N$53"}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EC01">#REF!</definedName>
    <definedName name="_________DEC2001">#REF!</definedName>
    <definedName name="_________dkk1">#REF!</definedName>
    <definedName name="_________dkk2">#REF!</definedName>
    <definedName name="_________e1">#REF!</definedName>
    <definedName name="_________ec1">#N/A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g1">#REF!</definedName>
    <definedName name="_________h1">#REF!</definedName>
    <definedName name="_________H3" hidden="1">{"'Sell_Office'!$C$5:$D$6"}</definedName>
    <definedName name="_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_IZ1">#REF!</definedName>
    <definedName name="_________JJ1">#REF!</definedName>
    <definedName name="_________JUL01">#REF!</definedName>
    <definedName name="_________JUL02">#REF!</definedName>
    <definedName name="_________k1">#REF!</definedName>
    <definedName name="_________KEY1" hidden="1">#REF!</definedName>
    <definedName name="_________LF12" hidden="1">#REF!</definedName>
    <definedName name="_________lit1">#REF!</definedName>
    <definedName name="_________lit2">#REF!</definedName>
    <definedName name="_________LK1">#REF!&amp;#REF!&amp;#REF!&amp;":"&amp;#REF!</definedName>
    <definedName name="_________LK2">#REF!&amp;#REF!&amp;#REF!&amp;":"&amp;#REF!</definedName>
    <definedName name="_________LL1">#REF!</definedName>
    <definedName name="_________MAY02">#REF!</definedName>
    <definedName name="_________MM1">#REF!</definedName>
    <definedName name="_________MZ1">#REF!</definedName>
    <definedName name="_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OV01">#REF!</definedName>
    <definedName name="_________NSO2" hidden="1">{"'Sheet1'!$L$16"}</definedName>
    <definedName name="_________oct111">#REF!</definedName>
    <definedName name="_________pa2">#REF!</definedName>
    <definedName name="_________PL10">#REF!</definedName>
    <definedName name="_________PM2">#REF!</definedName>
    <definedName name="_________pp30" hidden="1">#REF!</definedName>
    <definedName name="_________PPE2" hidden="1">#REF!</definedName>
    <definedName name="_________PRO1">#REF!</definedName>
    <definedName name="_________SCB1">#REF!</definedName>
    <definedName name="_________SCB2">#REF!</definedName>
    <definedName name="_________sep01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B1206" hidden="1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ic30" hidden="1">{"'Eng (page2)'!$A$1:$D$52"}</definedName>
    <definedName name="_________Us1">#REF!</definedName>
    <definedName name="_________Us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x1">#N/A</definedName>
    <definedName name="_________XX12">#REF!</definedName>
    <definedName name="_________xx6666">#REF!</definedName>
    <definedName name="_________ZA1">#REF!</definedName>
    <definedName name="_________ZC301" hidden="1">{"'Eng (page2)'!$A$1:$D$52"}</definedName>
    <definedName name="_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zz9999">#REF!</definedName>
    <definedName name="________A99999">#REF!</definedName>
    <definedName name="________abc1" hidden="1">#REF!</definedName>
    <definedName name="________APR02">#REF!</definedName>
    <definedName name="________AUG01">#REF!</definedName>
    <definedName name="________d1" hidden="1">{"'Model'!$A$1:$N$53"}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EC01">#REF!</definedName>
    <definedName name="________DEC2001">#REF!</definedName>
    <definedName name="________dkk1">#REF!</definedName>
    <definedName name="________dkk2">#REF!</definedName>
    <definedName name="________e1">#REF!</definedName>
    <definedName name="________ec1">#N/A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g1">#REF!</definedName>
    <definedName name="________GM1" hidden="1">{"'Model'!$A$1:$N$53"}</definedName>
    <definedName name="________h1">#REF!</definedName>
    <definedName name="________H3" hidden="1">{"'Sell_Office'!$C$5:$D$6"}</definedName>
    <definedName name="_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_IZ1">#REF!</definedName>
    <definedName name="________JJ1">#REF!</definedName>
    <definedName name="________JUL01">#REF!</definedName>
    <definedName name="________JUL02">#REF!</definedName>
    <definedName name="________k1">#REF!</definedName>
    <definedName name="________KEY1" hidden="1">#REF!</definedName>
    <definedName name="________LF12" hidden="1">#REF!</definedName>
    <definedName name="________lit1">#REF!</definedName>
    <definedName name="________lit2">#REF!</definedName>
    <definedName name="________LK1">#REF!&amp;#REF!&amp;#REF!&amp;":"&amp;#REF!</definedName>
    <definedName name="________LK2">#REF!&amp;#REF!&amp;#REF!&amp;":"&amp;#REF!</definedName>
    <definedName name="________LL1">#REF!</definedName>
    <definedName name="________MAY02">#REF!</definedName>
    <definedName name="________MM1">#REF!</definedName>
    <definedName name="________MZ1">#REF!</definedName>
    <definedName name="_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OV01">#REF!</definedName>
    <definedName name="________oct111">#REF!</definedName>
    <definedName name="________pa2">#N/A</definedName>
    <definedName name="________PA3" hidden="1">{"'Sheet1'!$L$16"}</definedName>
    <definedName name="________PL10">#REF!</definedName>
    <definedName name="________PM2">#REF!</definedName>
    <definedName name="________pp30" hidden="1">#REF!</definedName>
    <definedName name="________PPE2" hidden="1">#REF!</definedName>
    <definedName name="________PRO1">#REF!</definedName>
    <definedName name="________SCB1">#REF!</definedName>
    <definedName name="________SCB2">#REF!</definedName>
    <definedName name="________sep01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ic30" hidden="1">{"'Eng (page2)'!$A$1:$D$52"}</definedName>
    <definedName name="________Us1">#REF!</definedName>
    <definedName name="________Us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x1">#N/A</definedName>
    <definedName name="________XX12">#REF!</definedName>
    <definedName name="________xx6666">#REF!</definedName>
    <definedName name="________ZA1">#REF!</definedName>
    <definedName name="________ZC301" hidden="1">{"'Eng (page2)'!$A$1:$D$52"}</definedName>
    <definedName name="_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ZH111" hidden="1">{"'Model'!$A$1:$N$53"}</definedName>
    <definedName name="________zz9999">#REF!</definedName>
    <definedName name="_______a1" hidden="1">{"'Sheet1'!$L$16"}</definedName>
    <definedName name="_______a2" hidden="1">{"'Sheet1'!$L$16"}</definedName>
    <definedName name="_______A99999">#REF!</definedName>
    <definedName name="_______APR02">#REF!</definedName>
    <definedName name="_______AUG01">#REF!</definedName>
    <definedName name="_______d1" hidden="1">{"'Model'!$A$1:$N$53"}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EC01">#REF!</definedName>
    <definedName name="_______DEC2001">#REF!</definedName>
    <definedName name="_______dkk1">#REF!</definedName>
    <definedName name="_______dkk2">#REF!</definedName>
    <definedName name="_______e1">#REF!</definedName>
    <definedName name="_______ec1">#N/A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r43" hidden="1">{"'Eng (page2)'!$A$1:$D$52"}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g1">#REF!</definedName>
    <definedName name="_______GM1" hidden="1">{"'Model'!$A$1:$N$53"}</definedName>
    <definedName name="_______h1">#REF!</definedName>
    <definedName name="_______H3" hidden="1">{"'Sell_Office'!$C$5:$D$6"}</definedName>
    <definedName name="_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_IZ1">#REF!</definedName>
    <definedName name="_______JJ1">#REF!</definedName>
    <definedName name="_______JUL01">#REF!</definedName>
    <definedName name="_______JUL02">#REF!</definedName>
    <definedName name="_______k1">#REF!</definedName>
    <definedName name="_______KEY1" hidden="1">#REF!</definedName>
    <definedName name="_______LF12" hidden="1">#REF!</definedName>
    <definedName name="_______lit1">#REF!</definedName>
    <definedName name="_______lit2">#REF!</definedName>
    <definedName name="_______LK1">#REF!&amp;#REF!&amp;#REF!&amp;":"&amp;#REF!</definedName>
    <definedName name="_______LK2">#REF!&amp;#REF!&amp;#REF!&amp;":"&amp;#REF!</definedName>
    <definedName name="_______LL1">#REF!</definedName>
    <definedName name="_______MAY02">#REF!</definedName>
    <definedName name="_______MM1">#REF!</definedName>
    <definedName name="_______MZ1">#REF!</definedName>
    <definedName name="_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OV01">#REF!</definedName>
    <definedName name="_______NSO2" hidden="1">{"'Sheet1'!$L$16"}</definedName>
    <definedName name="_______oct111">#REF!</definedName>
    <definedName name="_______P3" hidden="1">{"'Sheet1'!$L$16"}</definedName>
    <definedName name="_______pa2">#REF!</definedName>
    <definedName name="_______PA3" hidden="1">{"'Sheet1'!$L$16"}</definedName>
    <definedName name="_______PL10">#REF!</definedName>
    <definedName name="_______PM2">#REF!</definedName>
    <definedName name="_______PP1">#REF!</definedName>
    <definedName name="_______pp30" hidden="1">#REF!</definedName>
    <definedName name="_______PPE2" hidden="1">#REF!</definedName>
    <definedName name="_______PRO1">#REF!</definedName>
    <definedName name="_______SCB1">#REF!</definedName>
    <definedName name="_______SCB2">#REF!</definedName>
    <definedName name="_______sep01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B1206" hidden="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ic30" hidden="1">{"'Eng (page2)'!$A$1:$D$52"}</definedName>
    <definedName name="_______u645" hidden="1">{"'Eng (page2)'!$A$1:$D$52"}</definedName>
    <definedName name="_______Us1">#REF!</definedName>
    <definedName name="_______Us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x1">IF(#REF!,#REF!+#REF!,#REF!)</definedName>
    <definedName name="_______XX12">#REF!</definedName>
    <definedName name="_______xx6666">#REF!</definedName>
    <definedName name="_______y4" hidden="1">{"'Eng (page2)'!$A$1:$D$52"}</definedName>
    <definedName name="_______ZA1">#REF!</definedName>
    <definedName name="_______ZC301" hidden="1">{"'Eng (page2)'!$A$1:$D$52"}</definedName>
    <definedName name="_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ZH111" hidden="1">{"'Model'!$A$1:$N$53"}</definedName>
    <definedName name="_______zz9999">#REF!</definedName>
    <definedName name="______185W_Master">#REF!</definedName>
    <definedName name="______186W_Master">#REF!</definedName>
    <definedName name="______a10" hidden="1">{"sales",#N/A,FALSE,"SALES"}</definedName>
    <definedName name="______A99999">#REF!</definedName>
    <definedName name="______abc1" hidden="1">#REF!</definedName>
    <definedName name="______AP1" hidden="1">{#N/A,#N/A,FALSE,"Aging Summary";#N/A,#N/A,FALSE,"Ratio Analysis";#N/A,#N/A,FALSE,"Test 120 Day Accts";#N/A,#N/A,FALSE,"Tickmarks"}</definedName>
    <definedName name="______APR02">#REF!</definedName>
    <definedName name="______AUG01">#REF!</definedName>
    <definedName name="______cut10" hidden="1">{"'Model'!$A$1:$N$53"}</definedName>
    <definedName name="______d1" hidden="1">{"'Model'!$A$1:$N$53"}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C01">#REF!</definedName>
    <definedName name="______DEC2001">#REF!</definedName>
    <definedName name="______dkk1">#REF!</definedName>
    <definedName name="______dkk2">#REF!</definedName>
    <definedName name="______e1">#REF!</definedName>
    <definedName name="______ec1">#N/A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G1" hidden="1">{"'Eng (page2)'!$A$1:$D$52"}</definedName>
    <definedName name="______G4" hidden="1">{#N/A,#N/A,TRUE,"SUM";#N/A,#N/A,TRUE,"EE";#N/A,#N/A,TRUE,"AC";#N/A,#N/A,TRUE,"SN"}</definedName>
    <definedName name="______GM1" hidden="1">{"'Model'!$A$1:$N$53"}</definedName>
    <definedName name="______h1">#REF!</definedName>
    <definedName name="______h2">#REF!</definedName>
    <definedName name="______H3" hidden="1">{"'Sell_Office'!$C$5:$D$6"}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Z1">#REF!</definedName>
    <definedName name="______JJ1">#REF!</definedName>
    <definedName name="______JUL01">#REF!</definedName>
    <definedName name="______JUL02">#REF!</definedName>
    <definedName name="______k1">#REF!</definedName>
    <definedName name="______KEY1" hidden="1">#REF!</definedName>
    <definedName name="______LF12" hidden="1">#REF!</definedName>
    <definedName name="______lit1">#REF!</definedName>
    <definedName name="______lit2">#REF!</definedName>
    <definedName name="______LK1">#REF!&amp;#REF!&amp;#REF!&amp;":"&amp;#REF!</definedName>
    <definedName name="______LK2">#REF!&amp;#REF!&amp;#REF!&amp;":"&amp;#REF!</definedName>
    <definedName name="______LL1">#REF!</definedName>
    <definedName name="______MAY02">#REF!</definedName>
    <definedName name="______MM1">#REF!</definedName>
    <definedName name="______MZ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OV01">#REF!</definedName>
    <definedName name="______NSO2" hidden="1">{"'Sheet1'!$L$16"}</definedName>
    <definedName name="______oct111">#REF!</definedName>
    <definedName name="______pa2">#N/A</definedName>
    <definedName name="______PA3" hidden="1">{"'Sheet1'!$L$16"}</definedName>
    <definedName name="______PL10">#REF!</definedName>
    <definedName name="______PL11">Scheduled_Payment+Extra_Payment</definedName>
    <definedName name="______PM2">#REF!</definedName>
    <definedName name="______PP1">#REF!</definedName>
    <definedName name="______pp30" hidden="1">#REF!</definedName>
    <definedName name="______PPE2" hidden="1">#REF!</definedName>
    <definedName name="______PRO1">#REF!</definedName>
    <definedName name="______SCB1">#REF!</definedName>
    <definedName name="______SCB2">#REF!</definedName>
    <definedName name="______sep01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ic30" hidden="1">{"'Eng (page2)'!$A$1:$D$52"}</definedName>
    <definedName name="______u645" hidden="1">{"'Eng (page2)'!$A$1:$D$52"}</definedName>
    <definedName name="______Us1">#REF!</definedName>
    <definedName name="______Us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xx1">#N/A</definedName>
    <definedName name="______XX12">#REF!</definedName>
    <definedName name="______xx6666">#REF!</definedName>
    <definedName name="______y4" hidden="1">{"'Eng (page2)'!$A$1:$D$52"}</definedName>
    <definedName name="______ZA1">#REF!</definedName>
    <definedName name="______ZC301" hidden="1">{"'Eng (page2)'!$A$1:$D$52"}</definedName>
    <definedName name="_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ZH111" hidden="1">{"'Model'!$A$1:$N$53"}</definedName>
    <definedName name="______zz9999">#REF!</definedName>
    <definedName name="_____185W_Master">#REF!</definedName>
    <definedName name="_____186W_Master">#REF!</definedName>
    <definedName name="_____a1" hidden="1">{"'Sheet1'!$L$16"}</definedName>
    <definedName name="_____a10" hidden="1">{"sales",#N/A,FALSE,"SALES"}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99999">#REF!</definedName>
    <definedName name="_____AA1" hidden="1">{"'Model'!$A$1:$N$53"}</definedName>
    <definedName name="_____AIR1">#REF!</definedName>
    <definedName name="_____AIR2">#REF!</definedName>
    <definedName name="_____AIR3">#REF!</definedName>
    <definedName name="_____AIR4">#REF!</definedName>
    <definedName name="_____AP1" hidden="1">{#N/A,#N/A,FALSE,"Aging Summary";#N/A,#N/A,FALSE,"Ratio Analysis";#N/A,#N/A,FALSE,"Test 120 Day Accts";#N/A,#N/A,FALSE,"Tickmarks"}</definedName>
    <definedName name="_____APR02">#REF!</definedName>
    <definedName name="_____AUG01">#REF!</definedName>
    <definedName name="_____cpd1">#REF!</definedName>
    <definedName name="_____cpd2">#REF!</definedName>
    <definedName name="_____cpd3">#REF!</definedName>
    <definedName name="_____d1" hidden="1">{"'Model'!$A$1:$N$53"}</definedName>
    <definedName name="_____d1500" hidden="1">{"'Sheet1'!$L$16"}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01">#REF!</definedName>
    <definedName name="_____DEC2001">#REF!</definedName>
    <definedName name="_____dkk1">#REF!</definedName>
    <definedName name="_____dkk2">#REF!</definedName>
    <definedName name="_____e1">#REF!</definedName>
    <definedName name="_____ec1">#N/A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23">#REF!</definedName>
    <definedName name="_____FGS6">#REF!</definedName>
    <definedName name="_____G1" hidden="1">{"'Eng (page2)'!$A$1:$D$52"}</definedName>
    <definedName name="_____G4" hidden="1">{#N/A,#N/A,TRUE,"SUM";#N/A,#N/A,TRUE,"EE";#N/A,#N/A,TRUE,"AC";#N/A,#N/A,TRUE,"SN"}</definedName>
    <definedName name="_____GM1" hidden="1">{"'Model'!$A$1:$N$53"}</definedName>
    <definedName name="_____h1">#REF!</definedName>
    <definedName name="_____h2">#REF!</definedName>
    <definedName name="_____H3" hidden="1">{"'Sell_Office'!$C$5:$D$6"}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Z1">#REF!</definedName>
    <definedName name="_____JJ1">#REF!</definedName>
    <definedName name="_____JUL01">#REF!</definedName>
    <definedName name="_____JUL02">#REF!</definedName>
    <definedName name="_____k1">#REF!</definedName>
    <definedName name="_____KEY1" hidden="1">#REF!</definedName>
    <definedName name="_____LF12" hidden="1">#REF!</definedName>
    <definedName name="_____lit1">#REF!</definedName>
    <definedName name="_____lit2">#REF!</definedName>
    <definedName name="_____LK1">#REF!&amp;#REF!&amp;#REF!&amp;":"&amp;#REF!</definedName>
    <definedName name="_____LK2">#REF!&amp;#REF!&amp;#REF!&amp;":"&amp;#REF!</definedName>
    <definedName name="_____LL1">#REF!</definedName>
    <definedName name="_____M2" hidden="1">{"'Sheet1'!$L$16"}</definedName>
    <definedName name="_____M300" hidden="1">{"'Model'!$A$1:$N$53"}</definedName>
    <definedName name="_____MAY02">#REF!</definedName>
    <definedName name="_____MM1">#REF!</definedName>
    <definedName name="_____MZ1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OV01">#REF!</definedName>
    <definedName name="_____NSO2" hidden="1">{"'Sheet1'!$L$16"}</definedName>
    <definedName name="_____oct111">#REF!</definedName>
    <definedName name="_____P3" hidden="1">{"'Sheet1'!$L$16"}</definedName>
    <definedName name="_____pa2">#REF!</definedName>
    <definedName name="_____PA3" hidden="1">{"'Sheet1'!$L$16"}</definedName>
    <definedName name="_____PL10">#REF!</definedName>
    <definedName name="_____PL11">Scheduled_Payment+Extra_Payment</definedName>
    <definedName name="_____PM2">#REF!</definedName>
    <definedName name="_____PP1">#REF!</definedName>
    <definedName name="_____pp30" hidden="1">#REF!</definedName>
    <definedName name="_____PPE2" hidden="1">#REF!</definedName>
    <definedName name="_____prg1">#REF!</definedName>
    <definedName name="_____prg180">#REF!</definedName>
    <definedName name="_____PRO1">#REF!</definedName>
    <definedName name="_____SCB1">#REF!</definedName>
    <definedName name="_____SCB2">#REF!</definedName>
    <definedName name="_____sep01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B1206" hidden="1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ic30" hidden="1">{"'Eng (page2)'!$A$1:$D$52"}</definedName>
    <definedName name="_____u645" hidden="1">{"'Eng (page2)'!$A$1:$D$52"}</definedName>
    <definedName name="_____Us1">#REF!</definedName>
    <definedName name="_____Us2">#REF!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xx1">#N/A</definedName>
    <definedName name="_____XX12">#REF!</definedName>
    <definedName name="_____xx6666">#REF!</definedName>
    <definedName name="_____y4" hidden="1">{"'Eng (page2)'!$A$1:$D$52"}</definedName>
    <definedName name="_____ZA1">#REF!</definedName>
    <definedName name="_____ZC301" hidden="1">{"'Eng (page2)'!$A$1:$D$52"}</definedName>
    <definedName name="_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ZH111" hidden="1">{"'Model'!$A$1:$N$53"}</definedName>
    <definedName name="_____zz9999">#REF!</definedName>
    <definedName name="_____รายได้">#REF!</definedName>
    <definedName name="____110102明细">#REF!</definedName>
    <definedName name="____110102汇总">#REF!</definedName>
    <definedName name="____185W_Master">#REF!</definedName>
    <definedName name="____186W_Master">#REF!</definedName>
    <definedName name="____2">#REF!</definedName>
    <definedName name="____221114明细">#REF!</definedName>
    <definedName name="____a1" hidden="1">{"'Sheet1'!$L$16"}</definedName>
    <definedName name="____a1_1" hidden="1">{"'Sheet1'!$L$16"}</definedName>
    <definedName name="____a1_2" hidden="1">{"'Sheet1'!$L$16"}</definedName>
    <definedName name="____a10" hidden="1">{"sales",#N/A,FALSE,"SALES"}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A1" hidden="1">{"'Model'!$A$1:$N$53"}</definedName>
    <definedName name="____AIR1">#REF!</definedName>
    <definedName name="____AIR2">#REF!</definedName>
    <definedName name="____AIR3">#REF!</definedName>
    <definedName name="____AIR4">#REF!</definedName>
    <definedName name="____AP1" hidden="1">{#N/A,#N/A,FALSE,"Aging Summary";#N/A,#N/A,FALSE,"Ratio Analysis";#N/A,#N/A,FALSE,"Test 120 Day Accts";#N/A,#N/A,FALSE,"Tickmarks"}</definedName>
    <definedName name="____APR02">#REF!</definedName>
    <definedName name="____AUG01">#REF!</definedName>
    <definedName name="____cfl1">#REF!</definedName>
    <definedName name="____cfl2">#REF!</definedName>
    <definedName name="____cfl3">#REF!</definedName>
    <definedName name="____cpd1">#REF!</definedName>
    <definedName name="____cpd2">#REF!</definedName>
    <definedName name="____cpd3">#REF!</definedName>
    <definedName name="____cut10" hidden="1">{"'Model'!$A$1:$N$53"}</definedName>
    <definedName name="____d1" hidden="1">{"'Model'!$A$1:$N$53"}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7">#REF!</definedName>
    <definedName name="____DAT3">#REF!</definedName>
    <definedName name="____DAT34">#REF!</definedName>
    <definedName name="____DAT35">#REF!</definedName>
    <definedName name="____DAT38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EC01">#REF!</definedName>
    <definedName name="____DEC2001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1">#REF!</definedName>
    <definedName name="____E11" hidden="1">{"'Eng (page2)'!$A$1:$D$52"}</definedName>
    <definedName name="____ec1">#N/A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23">#REF!</definedName>
    <definedName name="____f5" hidden="1">{"'Sheet1'!$L$16"}</definedName>
    <definedName name="____FGS6">#REF!</definedName>
    <definedName name="____G1" hidden="1">{"'Eng (page2)'!$A$1:$D$52"}</definedName>
    <definedName name="____G4" hidden="1">{#N/A,#N/A,TRUE,"SUM";#N/A,#N/A,TRUE,"EE";#N/A,#N/A,TRUE,"AC";#N/A,#N/A,TRUE,"SN"}</definedName>
    <definedName name="____GM1" hidden="1">{"'Model'!$A$1:$N$53"}</definedName>
    <definedName name="____h1">#REF!</definedName>
    <definedName name="____h2">#REF!</definedName>
    <definedName name="____H3" hidden="1">{"'Sell_Office'!$C$5:$D$6"}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Z1">#REF!</definedName>
    <definedName name="____JJ1">#REF!</definedName>
    <definedName name="____JUL01">#REF!</definedName>
    <definedName name="____JUL02">#REF!</definedName>
    <definedName name="____k1">#REF!</definedName>
    <definedName name="____K306" hidden="1">{"'Eng (page2)'!$A$1:$D$52"}</definedName>
    <definedName name="____KEY1" hidden="1">#REF!</definedName>
    <definedName name="____key2" hidden="1">#REF!</definedName>
    <definedName name="__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Lan1" hidden="1">{"'Sheet1'!$L$16"}</definedName>
    <definedName name="____LF12" hidden="1">#REF!</definedName>
    <definedName name="____lit1">#REF!</definedName>
    <definedName name="____lit2">#REF!</definedName>
    <definedName name="____LK1">#REF!&amp;#REF!&amp;#REF!&amp;":"&amp;#REF!</definedName>
    <definedName name="____LK2">#REF!&amp;#REF!&amp;#REF!&amp;":"&amp;#REF!</definedName>
    <definedName name="____LL1">#REF!</definedName>
    <definedName name="____LYP1">#REF!</definedName>
    <definedName name="____LYP2">#REF!</definedName>
    <definedName name="____LYP3">#REF!</definedName>
    <definedName name="____LYP4">#REF!</definedName>
    <definedName name="____LYP5">#REF!</definedName>
    <definedName name="____LYP6">#REF!</definedName>
    <definedName name="____LYP9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2_1" hidden="1">{"'Sheet1'!$L$16"}</definedName>
    <definedName name="____M2_2" hidden="1">{"'Sheet1'!$L$16"}</definedName>
    <definedName name="____M300" hidden="1">{"'Model'!$A$1:$N$53"}</definedName>
    <definedName name="____m4" hidden="1">{"'Sheet1'!$L$16"}</definedName>
    <definedName name="____MAY02">#REF!</definedName>
    <definedName name="____MM1">#REF!</definedName>
    <definedName name="____MZ1">#REF!</definedName>
    <definedName name="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NA1">#REF!</definedName>
    <definedName name="____NOV01">#REF!</definedName>
    <definedName name="____NSA1">#REF!</definedName>
    <definedName name="____NSO2" hidden="1">{"'Sheet1'!$L$16"}</definedName>
    <definedName name="____oct111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a2">#REF!</definedName>
    <definedName name="____PA3" hidden="1">{"'Sheet1'!$L$16"}</definedName>
    <definedName name="____PL10">#REF!</definedName>
    <definedName name="____PL11">Scheduled_Payment+Extra_Payment</definedName>
    <definedName name="____PM2">#REF!</definedName>
    <definedName name="____PP1">#REF!</definedName>
    <definedName name="____pp30" hidden="1">#REF!</definedName>
    <definedName name="____PPE2" hidden="1">#REF!</definedName>
    <definedName name="____prg1">#REF!</definedName>
    <definedName name="____prg180">#REF!</definedName>
    <definedName name="____PRO1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M2081">#REF!</definedName>
    <definedName name="____SCB1">#REF!</definedName>
    <definedName name="____SCB2">#REF!</definedName>
    <definedName name="____sep01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A1">#REF!</definedName>
    <definedName name="____TA10">#REF!</definedName>
    <definedName name="____TA2">#REF!</definedName>
    <definedName name="____TA5">#REF!</definedName>
    <definedName name="____TA6">#REF!</definedName>
    <definedName name="____TA7">#REF!</definedName>
    <definedName name="____TA8">#REF!</definedName>
    <definedName name="____TA9">#REF!</definedName>
    <definedName name="____TB1206" hidden="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ic30" hidden="1">{"'Eng (page2)'!$A$1:$D$52"}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t3" hidden="1">{"'Sheet1'!$L$16"}</definedName>
    <definedName name="____u645" hidden="1">{"'Eng (page2)'!$A$1:$D$52"}</definedName>
    <definedName name="____Us1">#REF!</definedName>
    <definedName name="____Us2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xx1">#N/A</definedName>
    <definedName name="____XX12">#REF!</definedName>
    <definedName name="____xx6666">#REF!</definedName>
    <definedName name="____y4" hidden="1">{"'Eng (page2)'!$A$1:$D$52"}</definedName>
    <definedName name="____z1" hidden="1">#REF!</definedName>
    <definedName name="____ZA1">#REF!</definedName>
    <definedName name="__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__ZC301" hidden="1">{"'Eng (page2)'!$A$1:$D$52"}</definedName>
    <definedName name="_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ZH111" hidden="1">{"'Model'!$A$1:$N$53"}</definedName>
    <definedName name="____zz1">#REF!</definedName>
    <definedName name="____zz9999">#REF!</definedName>
    <definedName name="___110102明细">#REF!</definedName>
    <definedName name="___110102汇总">#REF!</definedName>
    <definedName name="___185W_Master">#REF!</definedName>
    <definedName name="___186W_Master">#REF!</definedName>
    <definedName name="___221114明细">#REF!</definedName>
    <definedName name="___a1" hidden="1">{"cashflow",#N/A,FALSE,"CASHFLOW "}</definedName>
    <definedName name="___a10" hidden="1">{"sales",#N/A,FALSE,"SALES"}</definedName>
    <definedName name="___a10_1" hidden="1">{"'Sheet1'!$L$16"}</definedName>
    <definedName name="___a10_2" hidden="1">{"'Sheet1'!$L$16"}</definedName>
    <definedName name="___A100" hidden="1">{#N/A,#N/A,FALSE,"DIR-REP";#N/A,#N/A,FALSE,"AUD-REPORT";#N/A,#N/A,FALSE,"P7L&amp;BS";#N/A,#N/A,FALSE,"NOTES";#N/A,#N/A,FALSE,"FA";#N/A,#N/A,FALSE,"NOTES (2)";#N/A,#N/A,FALSE,"Schedule  IV";#N/A,#N/A,FALSE,"Schedule V"}</definedName>
    <definedName name="___A1001" hidden="1">{#N/A,#N/A,FALSE,"DIR-REP";#N/A,#N/A,FALSE,"AUD-REPORT";#N/A,#N/A,FALSE,"P7L&amp;BS";#N/A,#N/A,FALSE,"NOTES";#N/A,#N/A,FALSE,"FA";#N/A,#N/A,FALSE,"NOTES (2)";#N/A,#N/A,FALSE,"Schedule  IV";#N/A,#N/A,FALSE,"Schedule V"}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{"hilight1",#N/A,FALSE,"HILIGHT1"}</definedName>
    <definedName name="___a2_1" hidden="1">{"'Sheet1'!$L$16"}</definedName>
    <definedName name="___a2_2" hidden="1">{"'Sheet1'!$L$16"}</definedName>
    <definedName name="___a3" hidden="1">{"hilight2",#N/A,FALSE,"HILIGHT2"}</definedName>
    <definedName name="___a3_1" hidden="1">{"'Sheet1'!$L$16"}</definedName>
    <definedName name="___a3_2" hidden="1">{"'Sheet1'!$L$16"}</definedName>
    <definedName name="___a4" hidden="1">{"hilight3",#N/A,FALSE,"HILIGHT3"}</definedName>
    <definedName name="___a4_1" hidden="1">{"'Sheet1'!$L$16"}</definedName>
    <definedName name="___a4_2" hidden="1">{"'Sheet1'!$L$16"}</definedName>
    <definedName name="___a5" hidden="1">{"income",#N/A,FALSE,"INCOME"}</definedName>
    <definedName name="___a5_1" hidden="1">{"'Sheet1'!$L$16"}</definedName>
    <definedName name="___a5_2" hidden="1">{"'Sheet1'!$L$16"}</definedName>
    <definedName name="___a6" hidden="1">{"index",#N/A,FALSE,"INDEX"}</definedName>
    <definedName name="___a7" hidden="1">{"PRINT_EST",#N/A,FALSE,"ESTMON"}</definedName>
    <definedName name="___a7_1" hidden="1">{"'Sheet1'!$L$16"}</definedName>
    <definedName name="___a7_2" hidden="1">{"'Sheet1'!$L$16"}</definedName>
    <definedName name="___a8" hidden="1">{"revsale",#N/A,FALSE,"REV-ยุพดี"}</definedName>
    <definedName name="___a8_1" hidden="1">{"'Sheet1'!$L$16"}</definedName>
    <definedName name="___a8_2" hidden="1">{"'Sheet1'!$L$16"}</definedName>
    <definedName name="___a9" hidden="1">{"revable",#N/A,FALSE,"REVABLE"}</definedName>
    <definedName name="___a9_1" hidden="1">{"'Sheet1'!$L$16"}</definedName>
    <definedName name="___a9_2" hidden="1">{"'Sheet1'!$L$16"}</definedName>
    <definedName name="___A99999">#REF!</definedName>
    <definedName name="___AA1" hidden="1">{"'Model'!$A$1:$N$53"}</definedName>
    <definedName name="___abc1" hidden="1">#REF!</definedName>
    <definedName name="___ACT1">#REF!</definedName>
    <definedName name="___act2010">#REF!</definedName>
    <definedName name="_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AG4" hidden="1">{#N/A,#N/A,FALSE,"TAXC.INDEX";#N/A,#N/A,FALSE,"Schedule I";#N/A,#N/A,FALSE,"Schedule  II";#N/A,#N/A,FALSE,"Schedule III"}</definedName>
    <definedName name="___AIR1">#REF!</definedName>
    <definedName name="___AIR2">#REF!</definedName>
    <definedName name="___AIR3">#REF!</definedName>
    <definedName name="___AIR4">#REF!</definedName>
    <definedName name="___APR02">#REF!</definedName>
    <definedName name="___AUG01">#REF!</definedName>
    <definedName name="_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cfl1">#REF!</definedName>
    <definedName name="___cfl2">#REF!</definedName>
    <definedName name="___cfl3">#REF!</definedName>
    <definedName name="___cpd1">#REF!</definedName>
    <definedName name="___cpd2">#REF!</definedName>
    <definedName name="___cpd3">#REF!</definedName>
    <definedName name="___cut10" hidden="1">{"'Model'!$A$1:$N$53"}</definedName>
    <definedName name="___d1" hidden="1">{"'Model'!$A$1:$N$53"}</definedName>
    <definedName name="___d1500" hidden="1">{"'Sheet1'!$L$16"}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7">#REF!</definedName>
    <definedName name="___DAT3">#REF!</definedName>
    <definedName name="___DAT34">#REF!</definedName>
    <definedName name="___DAT35">#REF!</definedName>
    <definedName name="___DAT38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EC01">#REF!</definedName>
    <definedName name="___DEC2001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dkk1">#REF!</definedName>
    <definedName name="___dkk2">#REF!</definedName>
    <definedName name="___dm2">#REF!</definedName>
    <definedName name="___DT1・">#REF!</definedName>
    <definedName name="___e1">#REF!</definedName>
    <definedName name="___E11" hidden="1">{"'Eng (page2)'!$A$1:$D$52"}</definedName>
    <definedName name="_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E1300" hidden="1">{#N/A,#N/A,FALSE,"DIR-REP";#N/A,#N/A,FALSE,"AUD-REPORT";#N/A,#N/A,FALSE,"P7L&amp;BS";#N/A,#N/A,FALSE,"NOTES";#N/A,#N/A,FALSE,"FA";#N/A,#N/A,FALSE,"NOTES (2)";#N/A,#N/A,FALSE,"Schedule  IV";#N/A,#N/A,FALSE,"Schedule V"}</definedName>
    <definedName name="_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_ec1">#N/A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43" hidden="1">{"'Eng (page2)'!$A$1:$D$52"}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23">#REF!</definedName>
    <definedName name="___f5" hidden="1">{"'Sheet1'!$L$16"}</definedName>
    <definedName name="___f5_1" hidden="1">{"'Sheet1'!$L$16"}</definedName>
    <definedName name="___f5_2" hidden="1">{"'Sheet1'!$L$16"}</definedName>
    <definedName name="___FGS6">#REF!</definedName>
    <definedName name="___G1" hidden="1">{"'Eng (page2)'!$A$1:$D$52"}</definedName>
    <definedName name="___G4" hidden="1">{#N/A,#N/A,TRUE,"SUM";#N/A,#N/A,TRUE,"EE";#N/A,#N/A,TRUE,"AC";#N/A,#N/A,TRUE,"SN"}</definedName>
    <definedName name="___GM1" hidden="1">{"'Model'!$A$1:$N$53"}</definedName>
    <definedName name="___h1">#REF!</definedName>
    <definedName name="___h2">#REF!</definedName>
    <definedName name="___H3" hidden="1">{"'Sell_Office'!$C$5:$D$6"}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Z1">#REF!</definedName>
    <definedName name="___JJ1">#REF!</definedName>
    <definedName name="___JUL01">#REF!</definedName>
    <definedName name="___JUL02">#REF!</definedName>
    <definedName name="___k1">#REF!</definedName>
    <definedName name="___K306" hidden="1">{"'Eng (page2)'!$A$1:$D$52"}</definedName>
    <definedName name="___KEY1" hidden="1">#REF!</definedName>
    <definedName name="___key2" hidden="1">#REF!</definedName>
    <definedName name="___key3" hidden="1">#REF!</definedName>
    <definedName name="___kkk1" hidden="1">#REF!</definedName>
    <definedName name="___LF12" hidden="1">#REF!</definedName>
    <definedName name="___lit1">#REF!</definedName>
    <definedName name="___lit2">#REF!</definedName>
    <definedName name="___LK1">#REF!&amp;#REF!&amp;#REF!&amp;":"&amp;#REF!</definedName>
    <definedName name="___LK2">#REF!&amp;#REF!&amp;#REF!&amp;":"&amp;#REF!</definedName>
    <definedName name="___LL1">#REF!</definedName>
    <definedName name="___LT1098">#REF!</definedName>
    <definedName name="___LT1137">#REF!</definedName>
    <definedName name="___LT8888">#REF!</definedName>
    <definedName name="___LYP1">#REF!</definedName>
    <definedName name="___LYP2">#REF!</definedName>
    <definedName name="___LYP3">#REF!</definedName>
    <definedName name="___LYP4">#REF!</definedName>
    <definedName name="___LYP5">#REF!</definedName>
    <definedName name="___LYP6">#REF!</definedName>
    <definedName name="___LYP9">#REF!</definedName>
    <definedName name="___M2" hidden="1">{"'Sheet1'!$L$16"}</definedName>
    <definedName name="___MAY02">#REF!</definedName>
    <definedName name="___MM1">#REF!</definedName>
    <definedName name="___MZ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ew1" hidden="1">{#N/A,#N/A,TRUE,"COVER";#N/A,#N/A,TRUE,"DIR";#N/A,#N/A,TRUE,"AUDIT"}</definedName>
    <definedName name="___NNA1">#REF!</definedName>
    <definedName name="___NOV01">#REF!</definedName>
    <definedName name="___NSA1">#REF!</definedName>
    <definedName name="___NSO2" hidden="1">{"'Sheet1'!$L$16"}</definedName>
    <definedName name="_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P3" hidden="1">{"'Sheet1'!$L$16"}</definedName>
    <definedName name="_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_pa2">#REF!</definedName>
    <definedName name="___PA3" hidden="1">{"'Sheet1'!$L$16"}</definedName>
    <definedName name="___PL10">#REF!</definedName>
    <definedName name="___PL11">Scheduled_Payment+Extra_Payment</definedName>
    <definedName name="___PM2">#REF!</definedName>
    <definedName name="___PP1">#REF!</definedName>
    <definedName name="___pp30" hidden="1">#REF!</definedName>
    <definedName name="___PPE2" hidden="1">#REF!</definedName>
    <definedName name="___prg1">#REF!</definedName>
    <definedName name="___prg180">#REF!</definedName>
    <definedName name="___PRO1">#REF!</definedName>
    <definedName name="_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_RM2081">#REF!</definedName>
    <definedName name="___SCB1">#REF!</definedName>
    <definedName name="___SCB2">#REF!</definedName>
    <definedName name="___sep01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2">#REF!</definedName>
    <definedName name="___T01" hidden="1">#REF!</definedName>
    <definedName name="___TA1">#REF!</definedName>
    <definedName name="___TA10">#REF!</definedName>
    <definedName name="___TA2">#REF!</definedName>
    <definedName name="___TA5">#REF!</definedName>
    <definedName name="___TA6">#REF!</definedName>
    <definedName name="___TA7">#REF!</definedName>
    <definedName name="___TA8">#REF!</definedName>
    <definedName name="___TA9">#REF!</definedName>
    <definedName name="___TB1206" hidden="1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ic30" hidden="1">{"'Eng (page2)'!$A$1:$D$52"}</definedName>
    <definedName name="___u645" hidden="1">{"'Eng (page2)'!$A$1:$D$52"}</definedName>
    <definedName name="___Us1">#REF!</definedName>
    <definedName name="___Us2">#REF!</definedName>
    <definedName name="___vin1" hidden="1">#REF!</definedName>
    <definedName name="___w1" hidden="1">{#N/A,#N/A,FALSE,"DIR-REP";#N/A,#N/A,FALSE,"AUD-REPORT";#N/A,#N/A,FALSE,"P7L&amp;BS";#N/A,#N/A,FALSE,"NOTES";#N/A,#N/A,FALSE,"FA";#N/A,#N/A,FALSE,"NOTES (2)";#N/A,#N/A,FALSE,"Schedule  IV";#N/A,#N/A,FALSE,"Schedule V"}</definedName>
    <definedName name="_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_wat123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xx1">#N/A</definedName>
    <definedName name="___XX12">#REF!</definedName>
    <definedName name="___xx6666">#REF!</definedName>
    <definedName name="___y4" hidden="1">{"'Eng (page2)'!$A$1:$D$52"}</definedName>
    <definedName name="___z1" hidden="1">#REF!</definedName>
    <definedName name="___ZA1">#REF!</definedName>
    <definedName name="___ZC301" hidden="1">{"'Eng (page2)'!$A$1:$D$52"}</definedName>
    <definedName name="_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ZH111" hidden="1">{"'Model'!$A$1:$N$53"}</definedName>
    <definedName name="___zz1">#REF!</definedName>
    <definedName name="___zz9999">#REF!</definedName>
    <definedName name="__110102明细">#REF!</definedName>
    <definedName name="__110102汇总">#REF!</definedName>
    <definedName name="__123Graph_A" hidden="1">#REF!</definedName>
    <definedName name="__123Graph_A\B118" hidden="1">#REF!</definedName>
    <definedName name="__123Graph_AGRAPH1" hidden="1">#REF!</definedName>
    <definedName name="__123Graph_AI.V.AREA" hidden="1">#REF!</definedName>
    <definedName name="__123Graph_AINDTRY" hidden="1">#REF!</definedName>
    <definedName name="__123Graph_AINT.CAM" hidden="1">#REF!</definedName>
    <definedName name="__123Graph_AROI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線図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EXH.CAM" hidden="1">#REF!</definedName>
    <definedName name="__123Graph_BGRAPH1" hidden="1">#REF!</definedName>
    <definedName name="__123Graph_BINDTRY" hidden="1">#REF!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線図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INDTRY" hidden="1">#REF!</definedName>
    <definedName name="__123Graph_C優劣分岐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_1">#REF!</definedName>
    <definedName name="__123Graph_DINDTRY" hidden="1">#REF!</definedName>
    <definedName name="__123Graph_D優劣分岐" hidden="1">#REF!</definedName>
    <definedName name="__123Graph_D利益線図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優劣分岐" hidden="1">#REF!</definedName>
    <definedName name="__123Graph_E利益線図" hidden="1">#REF!</definedName>
    <definedName name="__123Graph_E恒久出図状況" hidden="1">#REF!</definedName>
    <definedName name="__123Graph_E簡易比較図" hidden="1">#REF!</definedName>
    <definedName name="__123Graph_F" hidden="1">#REF!</definedName>
    <definedName name="__123Graph_F優劣分岐" hidden="1">#REF!</definedName>
    <definedName name="__123Graph_LBL_A" hidden="1">#REF!</definedName>
    <definedName name="__123Graph_LBL_AGRAPH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GRAPH1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簡易比較図" hidden="1">#REF!</definedName>
    <definedName name="__123Graph_LBL_C追加利率" hidden="1">#REF!</definedName>
    <definedName name="__123Graph_LBL_D恒久出図状況" hidden="1">#REF!</definedName>
    <definedName name="__123Graph_LBL_D簡易比較図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EXH.CAM" hidden="1">#REF!</definedName>
    <definedName name="__123Graph_XGRAPH1" hidden="1">#REF!</definedName>
    <definedName name="__123Graph_XGRAPH43" hidden="1">#REF!</definedName>
    <definedName name="__123Graph_XGRAPH44" hidden="1">#REF!</definedName>
    <definedName name="__123Graph_XI.V.AREA" hidden="1">#REF!</definedName>
    <definedName name="__123Graph_XINDTRY" hidden="1">#REF!</definedName>
    <definedName name="__123Graph_XINT.CAM" hidden="1">#REF!</definedName>
    <definedName name="__123Graph_XROI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23GraphB1" hidden="1">#REF!</definedName>
    <definedName name="__185W_Master">#REF!</definedName>
    <definedName name="__186W_Master">#REF!</definedName>
    <definedName name="__1Excel_BuiltIn_Print_Area_1_1_1_1_1_1_1">#REF!</definedName>
    <definedName name="__221114明细">#REF!</definedName>
    <definedName name="__2Excel_BuiltIn_Print_Area_1_1_1_1_1_1_1_1_1">#REF!</definedName>
    <definedName name="__3Excel_BuiltIn_Print_Area_1_1_1_1_1_1_1_1_1_1_1_1_1">#REF!</definedName>
    <definedName name="__4Excel_BuiltIn_Print_Area_1_1_1_1_1_1_1_1_1_1_1_1_1_1">#REF!</definedName>
    <definedName name="__5__123Graph_AF_S" hidden="1">#REF!</definedName>
    <definedName name="__6.1">#REF!</definedName>
    <definedName name="__6__123Graph_BF_S" hidden="1">#REF!</definedName>
    <definedName name="__7__123Graph_XF_S" hidden="1">#REF!</definedName>
    <definedName name="__9__123Graph_Cグラフ_20A" hidden="1">#REF!</definedName>
    <definedName name="__9_0_0_F" hidden="1">#REF!</definedName>
    <definedName name="__a1" hidden="1">{"cashflow",#N/A,FALSE,"CASHFLOW "}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{"sales",#N/A,FALSE,"SALES"}</definedName>
    <definedName name="__A100" hidden="1">{#N/A,#N/A,FALSE,"DIR-REP";#N/A,#N/A,FALSE,"AUD-REPORT";#N/A,#N/A,FALSE,"P7L&amp;BS";#N/A,#N/A,FALSE,"NOTES";#N/A,#N/A,FALSE,"FA";#N/A,#N/A,FALSE,"NOTES (2)";#N/A,#N/A,FALSE,"Schedule  IV";#N/A,#N/A,FALSE,"Schedule V"}</definedName>
    <definedName name="__A1001" hidden="1">{#N/A,#N/A,FALSE,"DIR-REP";#N/A,#N/A,FALSE,"AUD-REPORT";#N/A,#N/A,FALSE,"P7L&amp;BS";#N/A,#N/A,FALSE,"NOTES";#N/A,#N/A,FALSE,"FA";#N/A,#N/A,FALSE,"NOTES (2)";#N/A,#N/A,FALSE,"Schedule  IV";#N/A,#N/A,FALSE,"Schedule V"}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{"hilight1",#N/A,FALSE,"HILIGHT1"}</definedName>
    <definedName name="__A20000">#REF!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99999">#REF!</definedName>
    <definedName name="__AA1" hidden="1">{"'Model'!$A$1:$N$53"}</definedName>
    <definedName name="__aa111" hidden="1">{"'Summary'!$A$5:$H$42"}</definedName>
    <definedName name="__abc1" hidden="1">#REF!</definedName>
    <definedName name="__ACT1">#REF!</definedName>
    <definedName name="__act2010">#REF!</definedName>
    <definedName name="_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AG4" hidden="1">{#N/A,#N/A,FALSE,"TAXC.INDEX";#N/A,#N/A,FALSE,"Schedule I";#N/A,#N/A,FALSE,"Schedule  II";#N/A,#N/A,FALSE,"Schedule III"}</definedName>
    <definedName name="__AIR1">#REF!</definedName>
    <definedName name="__AIR2">#REF!</definedName>
    <definedName name="__AIR3">#REF!</definedName>
    <definedName name="__AIR4">#REF!</definedName>
    <definedName name="__AP1" hidden="1">{#N/A,#N/A,FALSE,"Aging Summary";#N/A,#N/A,FALSE,"Ratio Analysis";#N/A,#N/A,FALSE,"Test 120 Day Accts";#N/A,#N/A,FALSE,"Tickmarks"}</definedName>
    <definedName name="__APR02">#REF!</definedName>
    <definedName name="__AUG01">#REF!</definedName>
    <definedName name="__b2" hidden="1">{"'Summary'!$A$5:$H$42"}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{"'Summary'!$A$5:$H$42"}</definedName>
    <definedName name="__b7" hidden="1">{#N/A,#N/A,FALSE,"Chi tiÆt"}</definedName>
    <definedName name="_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cfl1">#REF!</definedName>
    <definedName name="__cfl2">#REF!</definedName>
    <definedName name="__cfl3">#REF!</definedName>
    <definedName name="__cpd1">#REF!</definedName>
    <definedName name="__cpd2">#REF!</definedName>
    <definedName name="__cpd3">#REF!</definedName>
    <definedName name="__cut10" hidden="1">{"'Model'!$A$1:$N$53"}</definedName>
    <definedName name="__d1" hidden="1">{"'Model'!$A$1:$N$53"}</definedName>
    <definedName name="__d1500" hidden="1">{"'Sheet1'!$L$16"}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7">#REF!</definedName>
    <definedName name="__DAT3">#REF!</definedName>
    <definedName name="__DAT34">#REF!</definedName>
    <definedName name="__DAT35">#REF!</definedName>
    <definedName name="__DAT38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C01">#REF!</definedName>
    <definedName name="__DEC200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ET41" hidden="1">{#N/A,#N/A,FALSE,"BUDGET"}</definedName>
    <definedName name="_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dkk1">#REF!</definedName>
    <definedName name="__dkk2">#REF!</definedName>
    <definedName name="__dm2">#REF!</definedName>
    <definedName name="__e1">#REF!</definedName>
    <definedName name="__E11" hidden="1">{"'Eng (page2)'!$A$1:$D$52"}</definedName>
    <definedName name="_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E1300" hidden="1">{#N/A,#N/A,FALSE,"DIR-REP";#N/A,#N/A,FALSE,"AUD-REPORT";#N/A,#N/A,FALSE,"P7L&amp;BS";#N/A,#N/A,FALSE,"NOTES";#N/A,#N/A,FALSE,"FA";#N/A,#N/A,FALSE,"NOTES (2)";#N/A,#N/A,FALSE,"Schedule  IV";#N/A,#N/A,FALSE,"Schedule V"}</definedName>
    <definedName name="__e2" hidden="1">{"'Sheet1'!$L$16"}</definedName>
    <definedName name="_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e4" hidden="1">{"'Sheet1'!$L$16"}</definedName>
    <definedName name="__e5" hidden="1">{"'Sheet1'!$L$16"}</definedName>
    <definedName name="_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_e6" hidden="1">{"'Sheet1'!$L$16"}</definedName>
    <definedName name="__e7" hidden="1">{"'Sheet1'!$L$16"}</definedName>
    <definedName name="__e8" hidden="1">{#N/A,#N/A,FALSE,"Chi tiÆt"}</definedName>
    <definedName name="__ec1">#N/A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r43" hidden="1">{"'Eng (page2)'!$A$1:$D$52"}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23">#REF!</definedName>
    <definedName name="__F2">#REF!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FA1" hidden="1">#REF!</definedName>
    <definedName name="__FDS_HYPERLINK_TOGGLE_STATE__" hidden="1">"ON"</definedName>
    <definedName name="__FGS6">#REF!</definedName>
    <definedName name="__G1" hidden="1">{"'Eng (page2)'!$A$1:$D$52"}</definedName>
    <definedName name="__G4" hidden="1">{#N/A,#N/A,TRUE,"SUM";#N/A,#N/A,TRUE,"EE";#N/A,#N/A,TRUE,"AC";#N/A,#N/A,TRUE,"SN"}</definedName>
    <definedName name="__GM1" hidden="1">{"'Model'!$A$1:$N$53"}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 hidden="1">{"'Sell_Office'!$C$5:$D$6"}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YS4" hidden="1">{"'Changes Log'!$A$1:$F$25"}</definedName>
    <definedName name="__INC20">#REF!</definedName>
    <definedName name="__INC21">#REF!</definedName>
    <definedName name="__INC99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Z1">#REF!</definedName>
    <definedName name="__ja2" hidden="1">{"'Summary'!$A$5:$H$42"}</definedName>
    <definedName name="__ji1">#REF!</definedName>
    <definedName name="__jib1" hidden="1">{"'Summary'!$A$5:$H$42"}</definedName>
    <definedName name="__jib2" hidden="1">{"'Summary'!$A$5:$H$42"}</definedName>
    <definedName name="__JJ1">#REF!</definedName>
    <definedName name="__JJ2">#REF!</definedName>
    <definedName name="__JUL01">#REF!</definedName>
    <definedName name="__JUL02">#REF!</definedName>
    <definedName name="__k1">#REF!</definedName>
    <definedName name="__K306" hidden="1">{"'Eng (page2)'!$A$1:$D$52"}</definedName>
    <definedName name="__KEY1" hidden="1">#REF!</definedName>
    <definedName name="__key2" hidden="1">#REF!</definedName>
    <definedName name="__key3" hidden="1">#REF!</definedName>
    <definedName name="__Key4" hidden="1">#REF!</definedName>
    <definedName name="__KIM01" hidden="1">{"'Changes Log'!$A$1:$F$25"}</definedName>
    <definedName name="__kkk1" hidden="1">#REF!</definedName>
    <definedName name="_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L310" hidden="1">{"'Eng (page2)'!$A$1:$D$52"}</definedName>
    <definedName name="__Lan1" hidden="1">{"'Sheet1'!$L$16"}</definedName>
    <definedName name="__lap1">#REF!</definedName>
    <definedName name="__lap2">#REF!</definedName>
    <definedName name="__LF12" hidden="1">#REF!</definedName>
    <definedName name="__lit1">#REF!</definedName>
    <definedName name="__lit2">#REF!</definedName>
    <definedName name="__LK1">#REF!&amp;#REF!&amp;#REF!&amp;":"&amp;#REF!</definedName>
    <definedName name="__LK2">#REF!&amp;#REF!&amp;#REF!&amp;":"&amp;#REF!</definedName>
    <definedName name="__LL1">#REF!</definedName>
    <definedName name="__LT1098">#REF!</definedName>
    <definedName name="__LT1137">#REF!</definedName>
    <definedName name="__LT8888">#REF!</definedName>
    <definedName name="__LYP1">#REF!</definedName>
    <definedName name="__LYP2">#REF!</definedName>
    <definedName name="__LYP3">#REF!</definedName>
    <definedName name="__LYP4">#REF!</definedName>
    <definedName name="__LYP5">#REF!</definedName>
    <definedName name="__LYP6">#REF!</definedName>
    <definedName name="__LYP9">#REF!</definedName>
    <definedName name="__m1" hidden="1">{"'Sheet1'!$L$16"}</definedName>
    <definedName name="__M10" hidden="1">{"'Sheet1'!$L$16"}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 hidden="1">{"'Sheet1'!$L$16"}</definedName>
    <definedName name="__M300" hidden="1">{"'Model'!$A$1:$N$53"}</definedName>
    <definedName name="__m4" hidden="1">{"'Sheet1'!$L$16"}</definedName>
    <definedName name="__MAY02">#REF!</definedName>
    <definedName name="__MC013">#REF!</definedName>
    <definedName name="__MC215">#REF!</definedName>
    <definedName name="__MC216">#REF!</definedName>
    <definedName name="__MC217">#REF!</definedName>
    <definedName name="__MM1">#REF!</definedName>
    <definedName name="__MO1" hidden="1">{"'Changes Log'!$A$1:$F$25"}</definedName>
    <definedName name="__MZ1">#REF!</definedName>
    <definedName name="__n1" hidden="1">{#N/A,#N/A,FALSE,"RECONC'L";#N/A,#N/A,FALSE,"WORKCAP";#N/A,#N/A,FALSE,"RECONC'L";#N/A,#N/A,FALSE,"ACCRUAL";#N/A,#N/A,FALSE,"DEBTOR";#N/A,#N/A,FALSE,"ADMALLOC"}</definedName>
    <definedName name="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6">#REF!</definedName>
    <definedName name="__NET1">#REF!</definedName>
    <definedName name="__NET2">#REF!</definedName>
    <definedName name="__new1" hidden="1">{#N/A,#N/A,TRUE,"COVER";#N/A,#N/A,TRUE,"DIR";#N/A,#N/A,TRUE,"AUDIT"}</definedName>
    <definedName name="__NNA1">#REF!</definedName>
    <definedName name="__NOV01">#REF!</definedName>
    <definedName name="__NSA1">#REF!</definedName>
    <definedName name="__NSO2" hidden="1">{"'Sheet1'!$L$16"}</definedName>
    <definedName name="__NSO2_1" hidden="1">{"'Sheet1'!$L$16"}</definedName>
    <definedName name="__NSO2_2" hidden="1">{"'Sheet1'!$L$16"}</definedName>
    <definedName name="__NSO2_3" hidden="1">{"'Sheet1'!$L$16"}</definedName>
    <definedName name="__NSO2_4" hidden="1">{"'Sheet1'!$L$16"}</definedName>
    <definedName name="__NSO2_5" hidden="1">{"'Sheet1'!$L$16"}</definedName>
    <definedName name="__O310" hidden="1">{"'Eng (page2)'!$A$1:$D$52"}</definedName>
    <definedName name="__OA1">#REF!</definedName>
    <definedName name="__OA2">#REF!</definedName>
    <definedName name="__OC1">#REF!</definedName>
    <definedName name="__OC2">#REF!</definedName>
    <definedName name="__oct111">#REF!</definedName>
    <definedName name="__ON1">#REF!</definedName>
    <definedName name="_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_pa2">#N/A</definedName>
    <definedName name="__PA3" hidden="1">{"'Sheet1'!$L$16"}</definedName>
    <definedName name="__PDD2">#REF!</definedName>
    <definedName name="__PL10">#REF!</definedName>
    <definedName name="__PL11">Scheduled_Payment+Extra_Payment</definedName>
    <definedName name="__PM2">#REF!</definedName>
    <definedName name="__PP1">#REF!</definedName>
    <definedName name="__pp30" hidden="1">#REF!</definedName>
    <definedName name="__PPE2" hidden="1">#REF!</definedName>
    <definedName name="__prg1">#REF!</definedName>
    <definedName name="__prg180">#REF!</definedName>
    <definedName name="__PRO1">#REF!</definedName>
    <definedName name="__pro2" hidden="1">{#N/A,#N/A,FALSE,"ll-inves";#N/A,#N/A,FALSE,"bgt-cf 97";#N/A,#N/A,FALSE,"bgt-pl 97"}</definedName>
    <definedName name="__PRT1">#REF!</definedName>
    <definedName name="__PRT2">#REF!</definedName>
    <definedName name="__PT1">#REF!</definedName>
    <definedName name="__PUR6">{#N/A,#N/A,FALSE,"Sheet2"}</definedName>
    <definedName name="__Q41110" hidden="1">{"'Model'!$A$1:$N$53"}</definedName>
    <definedName name="__qed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_QUY3">{#N/A,#N/A,FALSE,"Sheet2"}</definedName>
    <definedName name="__rbl1">#REF!</definedName>
    <definedName name="__RBL2">#REF!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M2081">#REF!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SCB1">#REF!</definedName>
    <definedName name="__SCB2">#REF!</definedName>
    <definedName name="__sep01">#REF!</definedName>
    <definedName name="__sig2" hidden="1">{#N/A,#N/A,FALSE,"ll-inves";#N/A,#N/A,FALSE,"bgt-cf 97";#N/A,#N/A,FALSE,"bgt-pl 97"}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_T01" hidden="1">#REF!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al1112" hidden="1">{"'Summary'!$A$5:$H$42"}</definedName>
    <definedName name="__TB1206" hidden="1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ic30" hidden="1">{"'Eng (page2)'!$A$1:$D$52"}</definedName>
    <definedName name="__TK211" hidden="1">{"'Sheet1'!$L$16"}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645" hidden="1">{"'Eng (page2)'!$A$1:$D$52"}</definedName>
    <definedName name="__Us1">#REF!</definedName>
    <definedName name="__Us2">#REF!</definedName>
    <definedName name="__V320" hidden="1">{"'Eng (page2)'!$A$1:$D$52"}</definedName>
    <definedName name="__vin1" hidden="1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2" hidden="1">{"'Sheet1'!$L$16"}</definedName>
    <definedName name="__w3" hidden="1">{"'Sheet1'!$L$16"}</definedName>
    <definedName name="__w4" hidden="1">{"'Sheet1'!$L$16"}</definedName>
    <definedName name="_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at123">#REF!</definedName>
    <definedName name="__WN1">#REF!</definedName>
    <definedName name="__WN2">#REF!</definedName>
    <definedName name="__WP2007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lcn.WorksheetConnection_A4_140428_Kien.xlsxVOL1" hidden="1">#REF!</definedName>
    <definedName name="__xlcn.WorksheetConnection_DATA2014_DLA16AK1261" hidden="1">#REF!</definedName>
    <definedName name="__xlfn.BAHTTEXT" hidden="1">#NAME?</definedName>
    <definedName name="__xlfn.THAIMONTHOFYEAR" hidden="1">#NAME?</definedName>
    <definedName name="__xlfn.THAIYEAR" hidden="1">#NAME?</definedName>
    <definedName name="__xlnm.Print_Area">#REF!</definedName>
    <definedName name="__xx1">#N/A</definedName>
    <definedName name="__XX12">#REF!</definedName>
    <definedName name="__xx6666">#REF!</definedName>
    <definedName name="__y4" hidden="1">{"'Eng (page2)'!$A$1:$D$52"}</definedName>
    <definedName name="__z1" hidden="1">#REF!</definedName>
    <definedName name="__ZA1">#REF!</definedName>
    <definedName name="_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_ZC301" hidden="1">{"'Eng (page2)'!$A$1:$D$52"}</definedName>
    <definedName name="_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ZH111" hidden="1">{"'Model'!$A$1:$N$53"}</definedName>
    <definedName name="__zz1">#REF!</definedName>
    <definedName name="__zz9999">#REF!</definedName>
    <definedName name="_000">#REF!</definedName>
    <definedName name="_00000">#REF!</definedName>
    <definedName name="_001">#REF!</definedName>
    <definedName name="_001年">#REF!</definedName>
    <definedName name="_001年明细帐">#REF!</definedName>
    <definedName name="_002">#REF!</definedName>
    <definedName name="_002年">#REF!</definedName>
    <definedName name="_003">#REF!</definedName>
    <definedName name="_003年">#REF!</definedName>
    <definedName name="_0040408sawamoto_elvpart_mfg_supplier">#REF!</definedName>
    <definedName name="_01.xls">#REF!</definedName>
    <definedName name="_02.xls">#REF!</definedName>
    <definedName name="_03.xls">#REF!</definedName>
    <definedName name="_04TF_OVERSEA_MARCH">#REF!</definedName>
    <definedName name="_04TF_TIS_OVERSEA_PART_200311">#REF!</definedName>
    <definedName name="_1">#REF!</definedName>
    <definedName name="_1_?">#REF!</definedName>
    <definedName name="_1___123Graph_AF_S" hidden="1">#REF!</definedName>
    <definedName name="_1___123Graph_Aグラフ_20A" hidden="1">#REF!</definedName>
    <definedName name="_1__123Graph_ABORE_EXH.VALVE" hidden="1">#REF!</definedName>
    <definedName name="_1__123Graph_ACHART_1" hidden="1">#REF!</definedName>
    <definedName name="_1__123Graph_AF_S" hidden="1">#REF!</definedName>
    <definedName name="_1__xlcn.WorksheetConnection_A4_140428_Kien.xlsxVOL1" hidden="1">#REF!</definedName>
    <definedName name="_1_110102汇总">#REF!</definedName>
    <definedName name="_1_185W_Master">#REF!</definedName>
    <definedName name="_1_q_1">NA()</definedName>
    <definedName name="_10">#REF!</definedName>
    <definedName name="_10_??5???">#REF!</definedName>
    <definedName name="_10__123Graph_AC04C_FR_L2" hidden="1">#REF!</definedName>
    <definedName name="_10__123Graph_AF_S" hidden="1">#REF!</definedName>
    <definedName name="_10__123Graph_Aｸﾞﾗﾌ_5" hidden="1">#REF!</definedName>
    <definedName name="_10__123Graph_BCHART_7" hidden="1">#REF!</definedName>
    <definedName name="_10__123Graph_BF_S" hidden="1">#REF!</definedName>
    <definedName name="_10__123Graph_DCHART_1" hidden="1">#REF!</definedName>
    <definedName name="_10__123Graph_Dグラフ_20A" hidden="1">#REF!</definedName>
    <definedName name="_100">#REF!</definedName>
    <definedName name="_100__123Graph_LBL_Aｸﾞﾗﾌ_12" hidden="1">#REF!</definedName>
    <definedName name="_101__123Graph_LBL_Aｸﾞﾗﾌ_13" hidden="1">#REF!</definedName>
    <definedName name="_102">#REF!</definedName>
    <definedName name="_102__123Graph_LBL_Aｸﾞﾗﾌ_14" hidden="1">#REF!</definedName>
    <definedName name="_103__123Graph_LBL_Aｸﾞﾗﾌ_15" hidden="1">#REF!</definedName>
    <definedName name="_104__123Graph_LBL_Aｸﾞﾗﾌ_16" hidden="1">#REF!</definedName>
    <definedName name="_105__123Graph_LBL_Aｸﾞﾗﾌ_17" hidden="1">#REF!</definedName>
    <definedName name="_106__123Graph_LBL_Aｸﾞﾗﾌ_18" hidden="1">#REF!</definedName>
    <definedName name="_107__123Graph_LBL_Aｸﾞﾗﾌ_2" hidden="1">#REF!</definedName>
    <definedName name="_108__123Graph_LBL_Aｸﾞﾗﾌ_3" hidden="1">#REF!</definedName>
    <definedName name="_109__123Graph_LBL_Aｸﾞﾗﾌ_4" hidden="1">#REF!</definedName>
    <definedName name="_10Excel_BuiltIn_Print_Area_1_1">#REF!</definedName>
    <definedName name="_10Excel_BuiltIn_Print_Area_2">#REF!</definedName>
    <definedName name="_10F" hidden="1">#REF!</definedName>
    <definedName name="_11">#REF!</definedName>
    <definedName name="_11.xls">#REF!</definedName>
    <definedName name="_11__123Graph_AC04C_FR_T1" hidden="1">#REF!</definedName>
    <definedName name="_11__123Graph_Aｸﾞﾗﾌ_6" hidden="1">#REF!</definedName>
    <definedName name="_11__123Graph_BF_S" hidden="1">#REF!</definedName>
    <definedName name="_11__123Graph_DCHART_2" hidden="1">#REF!</definedName>
    <definedName name="_11__123Graph_Eグラフ_20A" hidden="1">#REF!</definedName>
    <definedName name="_11__123Graph_XF_S" hidden="1">#REF!</definedName>
    <definedName name="_110__123Graph_LBL_Aｸﾞﾗﾌ_5" hidden="1">#REF!</definedName>
    <definedName name="_110102明细">#REF!</definedName>
    <definedName name="_110102汇总">#REF!</definedName>
    <definedName name="_1102" hidden="1">#REF!</definedName>
    <definedName name="_111">#REF!</definedName>
    <definedName name="_111__123Graph_LBL_Aｸﾞﾗﾌ_6" hidden="1">#REF!</definedName>
    <definedName name="_112" hidden="1">#REF!</definedName>
    <definedName name="_112__123Graph_LBL_Aｸﾞﾗﾌ_7" hidden="1">#REF!</definedName>
    <definedName name="_113__123Graph_LBL_Aｸﾞﾗﾌ_8" hidden="1">#REF!</definedName>
    <definedName name="_114__123Graph_LBL_Aｸﾞﾗﾌ_9" hidden="1">#REF!</definedName>
    <definedName name="_115__123Graph_XC04C_ALL_T1" hidden="1">#REF!</definedName>
    <definedName name="_116__123Graph_XC04C_ALL_T2" hidden="1">#REF!</definedName>
    <definedName name="_117__123Graph_XC04C_FF_L" hidden="1">#REF!</definedName>
    <definedName name="_118__123Graph_XC04C_FF_T" hidden="1">#REF!</definedName>
    <definedName name="_119__123Graph_XC04C_FR_L1" hidden="1">#REF!</definedName>
    <definedName name="_11Excel_BuiltIn_Print_Area_4">#REF!</definedName>
    <definedName name="_11Excel_BuiltIn_Print_Titles_1_1">#REF!</definedName>
    <definedName name="_12">#REF!</definedName>
    <definedName name="_12.xls">#REF!</definedName>
    <definedName name="_12__0_0_F" hidden="1">#REF!</definedName>
    <definedName name="_12__123Graph_AC04C_FR_T2" hidden="1">#REF!</definedName>
    <definedName name="_12__123Graph_BCHART_1" hidden="1">#REF!</definedName>
    <definedName name="_12__123Graph_BF_S" hidden="1">#REF!</definedName>
    <definedName name="_12__123Graph_Bｸﾞﾗﾌ_1" hidden="1">#REF!</definedName>
    <definedName name="_12__123Graph_DCHART_3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2_0_0_F" hidden="1">#REF!</definedName>
    <definedName name="_12_185W_Master">#REF!</definedName>
    <definedName name="_12_ว่าง">#REF!</definedName>
    <definedName name="_120__123Graph_XC04C_FR_L2" hidden="1">#REF!</definedName>
    <definedName name="_121__123Graph_XC04C_FR_T1" hidden="1">#REF!</definedName>
    <definedName name="_122__123Graph_XC04C_FR_T2" hidden="1">#REF!</definedName>
    <definedName name="_123Graph_A1" hidden="1">#REF!</definedName>
    <definedName name="_124__123Graph_XF_S" hidden="1">#REF!</definedName>
    <definedName name="_125__123Graph_Xｸﾞﾗﾌ_1" hidden="1">#REF!</definedName>
    <definedName name="_126__123Graph_Xｸﾞﾗﾌ_10" hidden="1">#REF!</definedName>
    <definedName name="_127__123Graph_Xｸﾞﾗﾌ_11" hidden="1">#REF!</definedName>
    <definedName name="_128__123Graph_Xｸﾞﾗﾌ_12" hidden="1">#REF!</definedName>
    <definedName name="_129__123Graph_Xｸﾞﾗﾌ_13" hidden="1">#REF!</definedName>
    <definedName name="_12Excel_BuiltIn_Print_Area_1_1">#REF!</definedName>
    <definedName name="_12Excel_BuiltIn_Print_Titles_1_1">#REF!</definedName>
    <definedName name="_12F" hidden="1">#REF!</definedName>
    <definedName name="_13">#REF!</definedName>
    <definedName name="_13__123Graph_AF_S" hidden="1">#REF!</definedName>
    <definedName name="_13__123Graph_Bグラフ_2" hidden="1">#REF!</definedName>
    <definedName name="_13__123Graph_ECHART_3" hidden="1">#REF!</definedName>
    <definedName name="_130__123Graph_Xｸﾞﾗﾌ_14" hidden="1">#REF!</definedName>
    <definedName name="_131__123Graph_Xｸﾞﾗﾌ_15" hidden="1">#REF!</definedName>
    <definedName name="_132__123Graph_Xｸﾞﾗﾌ_16" hidden="1">#REF!</definedName>
    <definedName name="_133__123Graph_Xｸﾞﾗﾌ_17" hidden="1">#REF!</definedName>
    <definedName name="_134__123Graph_Xｸﾞﾗﾌ_18" hidden="1">#REF!</definedName>
    <definedName name="_135__123Graph_Xｸﾞﾗﾌ_2" hidden="1">#REF!</definedName>
    <definedName name="_136__123Graph_Xｸﾞﾗﾌ_3" hidden="1">#REF!</definedName>
    <definedName name="_137__123Graph_Xｸﾞﾗﾌ_4" hidden="1">#REF!</definedName>
    <definedName name="_138__123Graph_Xｸﾞﾗﾌ_5" hidden="1">#REF!</definedName>
    <definedName name="_139__123Graph_Xｸﾞﾗﾌ_6" hidden="1">#REF!</definedName>
    <definedName name="_13Excel_BuiltIn_Print_Area_10_1_1_1">#REF!</definedName>
    <definedName name="_14__123Graph_AF_S" hidden="1">#REF!</definedName>
    <definedName name="_14__123Graph_BF_S" hidden="1">#REF!</definedName>
    <definedName name="_14__123Graph_Bｸﾞﾗﾌ_3" hidden="1">#REF!</definedName>
    <definedName name="_14__123Graph_CCHART_1" hidden="1">#REF!</definedName>
    <definedName name="_14__123Graph_XCHART_1" hidden="1">#REF!</definedName>
    <definedName name="_14_0_0_F" hidden="1">#REF!</definedName>
    <definedName name="_14_186W_Master">#REF!</definedName>
    <definedName name="_140__123Graph_Xｸﾞﾗﾌ_7" hidden="1">#REF!</definedName>
    <definedName name="_141__123Graph_Xｸﾞﾗﾌ_8" hidden="1">#REF!</definedName>
    <definedName name="_142__123Graph_Xｸﾞﾗﾌ_9" hidden="1">#REF!</definedName>
    <definedName name="_14401">#N/A</definedName>
    <definedName name="_14Excel_BuiltIn_Print_Area_10_1_1_1_1">#REF!</definedName>
    <definedName name="_15">#REF!</definedName>
    <definedName name="_15__123Graph_AF_S" hidden="1">#REF!</definedName>
    <definedName name="_15__123Graph_Aｸﾞﾗﾌ_1" hidden="1">#REF!</definedName>
    <definedName name="_15__123Graph_Bｸﾞﾗﾌ_4" hidden="1">#REF!</definedName>
    <definedName name="_15__123Graph_CCHART_1" hidden="1">#REF!</definedName>
    <definedName name="_15__123Graph_Eグラフ_20A" hidden="1">#REF!</definedName>
    <definedName name="_15__123Graph_XCHART_2" hidden="1">#REF!</definedName>
    <definedName name="_15__123Graph_XF_S" hidden="1">#REF!</definedName>
    <definedName name="_15_0_0_F" hidden="1">#REF!</definedName>
    <definedName name="_15_272W_PSMS_Content_Crosstab">#REF!</definedName>
    <definedName name="_15Excel_BuiltIn_Print_Area_3_1_1_1_1_1_1">#REF!</definedName>
    <definedName name="_15MAÕ_HAØNG">#REF!</definedName>
    <definedName name="_16">#REF!</definedName>
    <definedName name="_16__123Graph_Aｸﾞﾗﾌ_10" hidden="1">#REF!</definedName>
    <definedName name="_16__123Graph_BF_S" hidden="1">#REF!</definedName>
    <definedName name="_16__123Graph_Cｸﾞﾗﾌ_3" hidden="1">#REF!</definedName>
    <definedName name="_16__123Graph_DCHART_1" hidden="1">#REF!</definedName>
    <definedName name="_16_0_0_F" hidden="1">#REF!</definedName>
    <definedName name="_16_272W_SMS_Part_List_Dump_Crosstab">#REF!</definedName>
    <definedName name="_16Excel_BuiltIn_Print_Area_6_1_1_1">#REF!</definedName>
    <definedName name="_16k">#REF!</definedName>
    <definedName name="_17">#REF!</definedName>
    <definedName name="_17__123Graph_Aｸﾞﾗﾌ_11" hidden="1">#REF!</definedName>
    <definedName name="_17__123Graph_Dｸﾞﾗﾌ_3" hidden="1">#REF!</definedName>
    <definedName name="_17__123Graph_XF_S" hidden="1">#REF!</definedName>
    <definedName name="_17_0_0_F" hidden="1">#REF!</definedName>
    <definedName name="_17Excel_BuiltIn_Print_Area_6_1_1_1_1">#REF!</definedName>
    <definedName name="_17j_b_g">#REF!</definedName>
    <definedName name="_17MAÕ_SOÁ_THUEÁ">#REF!</definedName>
    <definedName name="_18">#REF!</definedName>
    <definedName name="_18__123Graph_Aｸﾞﾗﾌ_12" hidden="1">#REF!</definedName>
    <definedName name="_18__123Graph_Eｸﾞﾗﾌ_3" hidden="1">#REF!</definedName>
    <definedName name="_18__123Graph_Fグラフ_20A" hidden="1">#REF!</definedName>
    <definedName name="_18__123Graph_XCHART_1" hidden="1">#REF!</definedName>
    <definedName name="_18105">#REF!</definedName>
    <definedName name="_185W_Master">#REF!</definedName>
    <definedName name="_186W_Master">#REF!</definedName>
    <definedName name="_18Excel_BuiltIn_Print_Area_6_1_1_1_1_1">#REF!</definedName>
    <definedName name="_18F" hidden="1">#REF!</definedName>
    <definedName name="_18p___c">#REF!</definedName>
    <definedName name="_19">#REF!</definedName>
    <definedName name="_19__123Graph_Aｸﾞﾗﾌ_13" hidden="1">#REF!</definedName>
    <definedName name="_19__123Graph_Fｸﾞﾗﾌ_3" hidden="1">#REF!</definedName>
    <definedName name="_191_03">#REF!</definedName>
    <definedName name="_198">#REF!</definedName>
    <definedName name="_19Excel_BuiltIn_Print_Area_6_1_1_1_1_1_1">#REF!</definedName>
    <definedName name="_19Q_0L">#REF!</definedName>
    <definedName name="_19Z_b_g">#REF!</definedName>
    <definedName name="_1Excel_BuiltIn_Print_Area_1_1_1_1_1_1_1">#REF!</definedName>
    <definedName name="_1MM">#REF!</definedName>
    <definedName name="_1SCHSKLineBetu">#REF!</definedName>
    <definedName name="_2">#REF!</definedName>
    <definedName name="_2_?">#REF!</definedName>
    <definedName name="_2_????">#REF!</definedName>
    <definedName name="_2___123Graph_BF_S" hidden="1">#REF!</definedName>
    <definedName name="_2___123Graph_Bグラフ_20A" hidden="1">#REF!</definedName>
    <definedName name="_2__123Graph_ABORE_I.VALVE" hidden="1">#REF!</definedName>
    <definedName name="_2__123Graph_ACHART_1" hidden="1">#REF!</definedName>
    <definedName name="_2__123Graph_ACHART_2" hidden="1">#REF!</definedName>
    <definedName name="_2__123Graph_AF_S" hidden="1">#REF!</definedName>
    <definedName name="_2__123Graph_BF_S" hidden="1">#REF!</definedName>
    <definedName name="_2_110102明细">#REF!</definedName>
    <definedName name="_2_186W_Master">#REF!</definedName>
    <definedName name="_2_q_1_1_1">NA()</definedName>
    <definedName name="_20">#REF!</definedName>
    <definedName name="_20__123Graph_Aｸﾞﾗﾌ_14" hidden="1">#REF!</definedName>
    <definedName name="_20__123Graph_XBORE_EXH.VALVE" hidden="1">#REF!</definedName>
    <definedName name="_20__123Graph_XF_S" hidden="1">#REF!</definedName>
    <definedName name="_20_0_0_F" hidden="1">#REF!</definedName>
    <definedName name="_20Excel_BuiltIn_Print_Area_6_1_1_1_1_1_1_1">#REF!</definedName>
    <definedName name="_20อ">#REF!</definedName>
    <definedName name="_21">#REF!</definedName>
    <definedName name="_21__123Graph_Aｸﾞﾗﾌ_15" hidden="1">#REF!</definedName>
    <definedName name="_21__123Graph_XBORE_I.VALVE" hidden="1">#REF!</definedName>
    <definedName name="_21_0_0_F" hidden="1">#REF!</definedName>
    <definedName name="_21Excel_BuiltIn_Print_Area_7_1_1_1">#REF!</definedName>
    <definedName name="_22">#REF!</definedName>
    <definedName name="_22__123Graph_Aｸﾞﾗﾌ_16" hidden="1">#REF!</definedName>
    <definedName name="_22__123Graph_XBORE_圧縮比" hidden="1">#REF!</definedName>
    <definedName name="_22_0_0_F" hidden="1">#REF!</definedName>
    <definedName name="_221114明细">#REF!</definedName>
    <definedName name="_22Excel_BuiltIn_Print_Area_8_1_1_1">#REF!</definedName>
    <definedName name="_23">#REF!</definedName>
    <definedName name="_23__123Graph_Aｸﾞﾗﾌ_17" hidden="1">#REF!</definedName>
    <definedName name="_23__123Graph_XVALVE_BORE" hidden="1">#REF!</definedName>
    <definedName name="_23Excel_BuiltIn_Print_Area_8_1_1_1_1">#REF!</definedName>
    <definedName name="_24">#REF!</definedName>
    <definedName name="_24__123Graph_AF_S" hidden="1">#REF!</definedName>
    <definedName name="_24__123Graph_Aｸﾞﾗﾌ_18" hidden="1">#REF!</definedName>
    <definedName name="_24__123Graph_Xｸﾞﾗﾌ_ጻ" hidden="1">#REF!</definedName>
    <definedName name="_24Excel_BuiltIn_Print_Area_8_1_1_1_1_1">#REF!</definedName>
    <definedName name="_24F" hidden="1">#REF!</definedName>
    <definedName name="_25">#REF!</definedName>
    <definedName name="_25__123Graph_Aｸﾞﾗﾌ_2" hidden="1">#REF!</definedName>
    <definedName name="_25__123Graph_Xｸﾞﾗﾌ_1" hidden="1">#REF!</definedName>
    <definedName name="_256">#REF!</definedName>
    <definedName name="_25Excel_BuiltIn_Print_Area_8_1_1_1_1_1_1">#REF!</definedName>
    <definedName name="_26">#REF!</definedName>
    <definedName name="_26__123Graph_Aｸﾞﾗﾌ_3" hidden="1">#REF!</definedName>
    <definedName name="_26__123Graph_BF_S" hidden="1">#REF!</definedName>
    <definedName name="_26__123Graph_Xグラフ_2" hidden="1">#REF!</definedName>
    <definedName name="_26Excel_BuiltIn_Print_Area_8_1_1_1_1_1_1_1">#REF!</definedName>
    <definedName name="_27">#REF!</definedName>
    <definedName name="_27__123Graph_Aｸﾞﾗﾌ_4" hidden="1">#REF!</definedName>
    <definedName name="_27__123Graph_Xｸﾞﾗﾌ_3" hidden="1">#REF!</definedName>
    <definedName name="_27Excel_BuiltIn_Print_Area_9_1_1_1">#REF!</definedName>
    <definedName name="_28">#REF!</definedName>
    <definedName name="_28__123Graph_Aｸﾞﾗﾌ_5" hidden="1">#REF!</definedName>
    <definedName name="_28__123Graph_XF_S" hidden="1">#REF!</definedName>
    <definedName name="_28__123Graph_Xｸﾞﾗﾌ_4" hidden="1">#REF!</definedName>
    <definedName name="_28_0_0_F" hidden="1">#REF!</definedName>
    <definedName name="_28Excel_BuiltIn_Print_Area_9_1_1_1_1">#REF!</definedName>
    <definedName name="_29">#REF!</definedName>
    <definedName name="_29__123Graph_Aｸﾞﾗﾌ_6" hidden="1">#REF!</definedName>
    <definedName name="_29__123Graph_Xｸﾞﾗﾌ_5" hidden="1">#REF!</definedName>
    <definedName name="_29Excel_BuiltIn_Print_Titles_1_1">#REF!</definedName>
    <definedName name="_2Excel_BuiltIn_Print_Area_1_1_1_1_1_1_1">#REF!</definedName>
    <definedName name="_2Excel_BuiltIn_Print_Area_1_1_1_1_1_1_1_1_1">#REF!</definedName>
    <definedName name="_3">#N/A</definedName>
    <definedName name="_3_">#REF!</definedName>
    <definedName name="_3___123Graph_Cグラフ_20A" hidden="1">#REF!</definedName>
    <definedName name="_3___123Graph_XF_S" hidden="1">#REF!</definedName>
    <definedName name="_3__123Graph_ABORE_圧縮比" hidden="1">#REF!</definedName>
    <definedName name="_3__123Graph_AC04C_ALL_L1" hidden="1">#REF!</definedName>
    <definedName name="_3__123Graph_ACHART_1" hidden="1">#REF!</definedName>
    <definedName name="_3__123Graph_ACHART_3" hidden="1">#REF!</definedName>
    <definedName name="_3__123Graph_AF_S" hidden="1">#REF!</definedName>
    <definedName name="_3__123Graph_Aグラフ_20A" hidden="1">#REF!</definedName>
    <definedName name="_3__123Graph_BF_S" hidden="1">#REF!</definedName>
    <definedName name="_3__123Graph_XF_S" hidden="1">#REF!</definedName>
    <definedName name="_3__xlcn.WorksheetConnection_DATA2014_DLA16AK1261" hidden="1">#REF!</definedName>
    <definedName name="_3_221114明细">#REF!</definedName>
    <definedName name="_3_272W_PSMS_Content_Crosstab">#REF!</definedName>
    <definedName name="_30">#REF!</definedName>
    <definedName name="_30__123Graph_AF_S" hidden="1">#REF!</definedName>
    <definedName name="_30__123Graph_Aｸﾞﾗﾌ_7" hidden="1">#REF!</definedName>
    <definedName name="_30Crite">#REF!</definedName>
    <definedName name="_31">#REF!</definedName>
    <definedName name="_31__123Graph_Aｸﾞﾗﾌ_8" hidden="1">#REF!</definedName>
    <definedName name="_31Criteria">#REF!</definedName>
    <definedName name="_32">#REF!</definedName>
    <definedName name="_32__123Graph_Aｸﾞﾗﾌ_9" hidden="1">#REF!</definedName>
    <definedName name="_32Extr">#REF!</definedName>
    <definedName name="_32k">#REF!</definedName>
    <definedName name="_33">#REF!</definedName>
    <definedName name="_33__123Graph_BF_S" hidden="1">#REF!</definedName>
    <definedName name="_33Extract">#REF!</definedName>
    <definedName name="_34">#REF!</definedName>
    <definedName name="_34__123Graph_BF_S" hidden="1">#REF!</definedName>
    <definedName name="_34Print_A">#REF!</definedName>
    <definedName name="_35">#REF!</definedName>
    <definedName name="_35__123Graph_Bｸﾞﾗﾌ_1" hidden="1">#REF!</definedName>
    <definedName name="_35PRINT_AREA">#REF!</definedName>
    <definedName name="_35อ">#REF!</definedName>
    <definedName name="_36">#REF!</definedName>
    <definedName name="_36__123Graph_Bｸﾞﾗﾌ_10" hidden="1">#REF!</definedName>
    <definedName name="_36__123Graph_XF_S" hidden="1">#REF!</definedName>
    <definedName name="_37">#REF!</definedName>
    <definedName name="_37__123Graph_Bｸﾞﾗﾌ_11" hidden="1">#REF!</definedName>
    <definedName name="_38">#REF!</definedName>
    <definedName name="_38__123Graph_Bｸﾞﾗﾌ_12" hidden="1">#REF!</definedName>
    <definedName name="_39">#REF!</definedName>
    <definedName name="_39__123Graph_Bｸﾞﾗﾌ_13" hidden="1">#REF!</definedName>
    <definedName name="_39F" hidden="1">#REF!</definedName>
    <definedName name="_3Excel_BuiltIn_Print_Area_1_1_1_1_1_1_1_1_1_1_1_1_1">#REF!</definedName>
    <definedName name="_3pl_1_1">"#REF!"</definedName>
    <definedName name="_4">#REF!</definedName>
    <definedName name="_4_">#REF!</definedName>
    <definedName name="_4_???">#REF!</definedName>
    <definedName name="_4___123Graph_Dグラフ_20A" hidden="1">#REF!</definedName>
    <definedName name="_4__123Graph_AC04C_ALL_L2" hidden="1">#REF!</definedName>
    <definedName name="_4__123Graph_ACHART_7" hidden="1">#REF!</definedName>
    <definedName name="_4__123Graph_AF_S" hidden="1">#REF!</definedName>
    <definedName name="_4__123Graph_AVALVE_BORE" hidden="1">#REF!</definedName>
    <definedName name="_4__123Graph_BCHART_1" hidden="1">#REF!</definedName>
    <definedName name="_4__123Graph_BF_S" hidden="1">#REF!</definedName>
    <definedName name="_4__123Graph_XF_S" hidden="1">#REF!</definedName>
    <definedName name="_4_272W_SMS_Part_List_Dump_Crosstab">#REF!</definedName>
    <definedName name="_40">#REF!</definedName>
    <definedName name="_40__123Graph_Bｸﾞﾗﾌ_14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">#REF!</definedName>
    <definedName name="_41__123Graph_Bｸﾞﾗﾌ_15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513">#REF!</definedName>
    <definedName name="_41580">#REF!</definedName>
    <definedName name="_41585">#REF!</definedName>
    <definedName name="_41880">#REF!</definedName>
    <definedName name="_41885">#REF!</definedName>
    <definedName name="_42">#REF!</definedName>
    <definedName name="_42__123Graph_Bｸﾞﾗﾌ_16" hidden="1">#REF!</definedName>
    <definedName name="_42100">#REF!</definedName>
    <definedName name="_42109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3">#REF!</definedName>
    <definedName name="_43__123Graph_Bｸﾞﾗﾌ_17" hidden="1">#REF!</definedName>
    <definedName name="_43_0_0_F" hidden="1">#REF!</definedName>
    <definedName name="_433">#REF!</definedName>
    <definedName name="_44">#REF!</definedName>
    <definedName name="_44__123Graph_Bｸﾞﾗﾌ_18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">#REF!</definedName>
    <definedName name="_45__123Graph_Bｸﾞﾗﾌ_2" hidden="1">#REF!</definedName>
    <definedName name="_45109">#REF!</definedName>
    <definedName name="_45199">#REF!</definedName>
    <definedName name="_45204">#REF!</definedName>
    <definedName name="_45299">#REF!</definedName>
    <definedName name="_453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6">#REF!</definedName>
    <definedName name="_46__123Graph_Bｸﾞﾗﾌ_3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7">#REF!</definedName>
    <definedName name="_47__123Graph_Bｸﾞﾗﾌ_4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8">#REF!</definedName>
    <definedName name="_48__123Graph_Bｸﾞﾗﾌ_5" hidden="1">#REF!</definedName>
    <definedName name="_49">#REF!</definedName>
    <definedName name="_49__123Graph_Bｸﾞﾗﾌ_6" hidden="1">#REF!</definedName>
    <definedName name="_491">#REF!</definedName>
    <definedName name="_4Excel_BuiltIn_Print_Area_1_1_1_1_1_1_1_1_1">#REF!</definedName>
    <definedName name="_4Excel_BuiltIn_Print_Area_1_1_1_1_1_1_1_1_1_1_1_1_1_1">#REF!</definedName>
    <definedName name="_4ๆ_1_1">"#REF!"</definedName>
    <definedName name="_5">#N/A</definedName>
    <definedName name="_5_???????">#REF!</definedName>
    <definedName name="_5___123Graph_Eグラフ_20A" hidden="1">#REF!</definedName>
    <definedName name="_5__123Graph_AC04C_ALL_T1" hidden="1">#REF!</definedName>
    <definedName name="_5__123Graph_AF_S" hidden="1">#REF!</definedName>
    <definedName name="_5__123Graph_Aｸﾞﾗﾌ_ጻ" hidden="1">#REF!</definedName>
    <definedName name="_5__123Graph_BCHART_2" hidden="1">#REF!</definedName>
    <definedName name="_5__123Graph_CCHART_1" hidden="1">#REF!</definedName>
    <definedName name="_5__123Graph_XF_S" hidden="1">#REF!</definedName>
    <definedName name="_5_4_NQC_with_out_duplicate_Color_SFX_Crosstab">#REF!</definedName>
    <definedName name="_50">#REF!</definedName>
    <definedName name="_50__123Graph_Bｸﾞﾗﾌ_7" hidden="1">#REF!</definedName>
    <definedName name="_51">#REF!</definedName>
    <definedName name="_51__123Graph_Bｸﾞﾗﾌ_8" hidden="1">#REF!</definedName>
    <definedName name="_511">#REF!</definedName>
    <definedName name="_51合計02">#REF!</definedName>
    <definedName name="_52">#REF!</definedName>
    <definedName name="_52__123Graph_Bｸﾞﾗﾌ_9" hidden="1">#REF!</definedName>
    <definedName name="_52合計02">#REF!</definedName>
    <definedName name="_53">#REF!</definedName>
    <definedName name="_53__123Graph_Cｸﾞﾗﾌ_1" hidden="1">#REF!</definedName>
    <definedName name="_54">#REF!</definedName>
    <definedName name="_54__123Graph_Cｸﾞﾗﾌ_10" hidden="1">#REF!</definedName>
    <definedName name="_540">#REF!</definedName>
    <definedName name="_55">#REF!</definedName>
    <definedName name="_55__123Graph_Cｸﾞﾗﾌ_15" hidden="1">#REF!</definedName>
    <definedName name="_56">#REF!</definedName>
    <definedName name="_56__123Graph_Cｸﾞﾗﾌ_16" hidden="1">#REF!</definedName>
    <definedName name="_5630">#REF!</definedName>
    <definedName name="_5630a">#REF!</definedName>
    <definedName name="_57">#REF!</definedName>
    <definedName name="_57__123Graph_Cｸﾞﾗﾌ_17" hidden="1">#REF!</definedName>
    <definedName name="_58">#REF!</definedName>
    <definedName name="_58__123Graph_Cｸﾞﾗﾌ_18" hidden="1">#REF!</definedName>
    <definedName name="_59">#REF!</definedName>
    <definedName name="_59__123Graph_Cｸﾞﾗﾌ_2" hidden="1">#REF!</definedName>
    <definedName name="_5総合計02">#REF!</definedName>
    <definedName name="_6">#REF!</definedName>
    <definedName name="_6_">#REF!</definedName>
    <definedName name="_6_?????????">#REF!</definedName>
    <definedName name="_6___123Graph_Fグラフ_20A" hidden="1">#REF!</definedName>
    <definedName name="_6__123Graph_AC04C_ALL_T2" hidden="1">#REF!</definedName>
    <definedName name="_6__123Graph_AF_S" hidden="1">#REF!</definedName>
    <definedName name="_6__123Graph_Aｸﾞﾗﾌ_1" hidden="1">#REF!</definedName>
    <definedName name="_6__123Graph_BCHART_3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0">#REF!</definedName>
    <definedName name="_60__123Graph_Cｸﾞﾗﾌ_3" hidden="1">#REF!</definedName>
    <definedName name="_61__123Graph_Cｸﾞﾗﾌ_4" hidden="1">#REF!</definedName>
    <definedName name="_62">#REF!</definedName>
    <definedName name="_62__123Graph_Cｸﾞﾗﾌ_5" hidden="1">#REF!</definedName>
    <definedName name="_63">#REF!</definedName>
    <definedName name="_63__123Graph_Cｸﾞﾗﾌ_6" hidden="1">#REF!</definedName>
    <definedName name="_64">#REF!</definedName>
    <definedName name="_64__123Graph_Cｸﾞﾗﾌ_7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5__123Graph_Cｸﾞﾗﾌ_8" hidden="1">#REF!</definedName>
    <definedName name="_66__123Graph_Cｸﾞﾗﾌ_9" hidden="1">#REF!</definedName>
    <definedName name="_67__123Graph_Dｸﾞﾗﾌ_1" hidden="1">#REF!</definedName>
    <definedName name="_68__123Graph_Dｸﾞﾗﾌ_10" hidden="1">#REF!</definedName>
    <definedName name="_69__123Graph_Dｸﾞﾗﾌ_15" hidden="1">#REF!</definedName>
    <definedName name="_6Excel_BuiltIn_Print_Area_1_1_1_1_1_1_1_1_1_1_1_1_1">#REF!</definedName>
    <definedName name="_6F" hidden="1">#REF!</definedName>
    <definedName name="_7">#REF!</definedName>
    <definedName name="_7_??????????">#REF!</definedName>
    <definedName name="_7__123Graph_AC04C_FF_L" hidden="1">#REF!</definedName>
    <definedName name="_7__123Graph_AF_S" hidden="1">#REF!</definedName>
    <definedName name="_7__123Graph_Aグラフ_2" hidden="1">#REF!</definedName>
    <definedName name="_7__123Graph_Aグラフ_20A" hidden="1">#REF!</definedName>
    <definedName name="_7__123Graph_BF_S" hidden="1">#REF!</definedName>
    <definedName name="_7__123Graph_CCHART_1" hidden="1">#REF!</definedName>
    <definedName name="_7__123Graph_XF_S" hidden="1">#REF!</definedName>
    <definedName name="_7_0_0_F" hidden="1">#REF!</definedName>
    <definedName name="_70">#REF!</definedName>
    <definedName name="_70__123Graph_Dｸﾞﾗﾌ_16" hidden="1">#REF!</definedName>
    <definedName name="_700P_THAI_対照表">#REF!</definedName>
    <definedName name="_71__123Graph_Dｸﾞﾗﾌ_17" hidden="1">#REF!</definedName>
    <definedName name="_712">#REF!</definedName>
    <definedName name="_72__123Graph_Dｸﾞﾗﾌ_18" hidden="1">#REF!</definedName>
    <definedName name="_73__123Graph_Dｸﾞﾗﾌ_2" hidden="1">#REF!</definedName>
    <definedName name="_74__123Graph_Dｸﾞﾗﾌ_3" hidden="1">#REF!</definedName>
    <definedName name="_75__123Graph_Dｸﾞﾗﾌ_4" hidden="1">#REF!</definedName>
    <definedName name="_76__123Graph_Dｸﾞﾗﾌ_5" hidden="1">#REF!</definedName>
    <definedName name="_77__123Graph_Dｸﾞﾗﾌ_6" hidden="1">#REF!</definedName>
    <definedName name="_78__123Graph_Dｸﾞﾗﾌ_7" hidden="1">#REF!</definedName>
    <definedName name="_79__123Graph_Dｸﾞﾗﾌ_8" hidden="1">#REF!</definedName>
    <definedName name="_7Excel_BuiltIn_Print_Area_12">#REF!</definedName>
    <definedName name="_8">#REF!</definedName>
    <definedName name="_8_">#REF!</definedName>
    <definedName name="_8_???????????_01">#REF!</definedName>
    <definedName name="_8__123Graph_AC04C_FF_T" hidden="1">#REF!</definedName>
    <definedName name="_8__123Graph_AF_S" hidden="1">#REF!</definedName>
    <definedName name="_8__123Graph_Aｸﾞﾗﾌ_3" hidden="1">#REF!</definedName>
    <definedName name="_8__123Graph_BCHART_1" hidden="1">#REF!</definedName>
    <definedName name="_8__123Graph_BF_S" hidden="1">#REF!</definedName>
    <definedName name="_8__123Graph_Bグラフ_20A" hidden="1">#REF!</definedName>
    <definedName name="_8__123Graph_CCHART_2" hidden="1">#REF!</definedName>
    <definedName name="_8__123Graph_XF_S" hidden="1">#REF!</definedName>
    <definedName name="_8_0_0_F" hidden="1">#REF!</definedName>
    <definedName name="_80">#REF!</definedName>
    <definedName name="_80__123Graph_Dｸﾞﾗﾌ_9" hidden="1">#REF!</definedName>
    <definedName name="_81__123Graph_Eｸﾞﾗﾌ_1" hidden="1">#REF!</definedName>
    <definedName name="_82__123Graph_Eｸﾞﾗﾌ_10" hidden="1">#REF!</definedName>
    <definedName name="_83__123Graph_Eｸﾞﾗﾌ_17" hidden="1">#REF!</definedName>
    <definedName name="_84__123Graph_Eｸﾞﾗﾌ_18" hidden="1">#REF!</definedName>
    <definedName name="_85__123Graph_Eｸﾞﾗﾌ_2" hidden="1">#REF!</definedName>
    <definedName name="_85W">#REF!</definedName>
    <definedName name="_86__123Graph_Eｸﾞﾗﾌ_3" hidden="1">#REF!</definedName>
    <definedName name="_87__123Graph_Eｸﾞﾗﾌ_4" hidden="1">#REF!</definedName>
    <definedName name="_88__123Graph_Eｸﾞﾗﾌ_9" hidden="1">#REF!</definedName>
    <definedName name="_89__123Graph_Fｸﾞﾗﾌ_1" hidden="1">#REF!</definedName>
    <definedName name="_8Excel_BuiltIn_Print_Area_1_1_1_1_1_1_1_1_1_1_1_1_1_1">#REF!</definedName>
    <definedName name="_8Excel_BuiltIn_Print_Area_14">#REF!</definedName>
    <definedName name="_9">#REF!</definedName>
    <definedName name="_9__123Graph_AC04C_FR_L1" hidden="1">#REF!</definedName>
    <definedName name="_9__123Graph_ACHART_1" hidden="1">#REF!</definedName>
    <definedName name="_9__123Graph_Aｸﾞﾗﾌ_4" hidden="1">#REF!</definedName>
    <definedName name="_9__123Graph_BF_S" hidden="1">#REF!</definedName>
    <definedName name="_9__123Graph_CCHART_3" hidden="1">#REF!</definedName>
    <definedName name="_9__123Graph_Cグラフ_20A" hidden="1">#REF!</definedName>
    <definedName name="_9__123Graph_XF_S" hidden="1">#REF!</definedName>
    <definedName name="_9_0_0_F" hidden="1">#REF!</definedName>
    <definedName name="_90__123Graph_Fｸﾞﾗﾌ_2" hidden="1">#REF!</definedName>
    <definedName name="_91__123Graph_LBL_AC04C_FF_L" hidden="1">#REF!</definedName>
    <definedName name="_92__123Graph_LBL_AC04C_FF_T" hidden="1">#REF!</definedName>
    <definedName name="_93">#REF!</definedName>
    <definedName name="_93__123Graph_LBL_AC04C_FR_L1" hidden="1">#REF!</definedName>
    <definedName name="_93A">#REF!</definedName>
    <definedName name="_93B">#REF!</definedName>
    <definedName name="_94">#REF!</definedName>
    <definedName name="_94__123Graph_LBL_AC04C_FR_L2" hidden="1">#REF!</definedName>
    <definedName name="_95__123Graph_LBL_AC04C_FR_T1" hidden="1">#REF!</definedName>
    <definedName name="_96__123Graph_LBL_AC04C_FR_T2" hidden="1">#REF!</definedName>
    <definedName name="_97__123Graph_LBL_Aｸﾞﾗﾌ_1" hidden="1">#REF!</definedName>
    <definedName name="_98__123Graph_LBL_Aｸﾞﾗﾌ_10" hidden="1">#REF!</definedName>
    <definedName name="_99__123Graph_LBL_Aｸﾞﾗﾌ_11" hidden="1">#REF!</definedName>
    <definedName name="_9Excel_BuiltIn_Print_Area_16">#REF!</definedName>
    <definedName name="_A">#REF!</definedName>
    <definedName name="_A007">#REF!</definedName>
    <definedName name="_a1" hidden="1">{"cashflow",#N/A,FALSE,"CASHFLOW "}</definedName>
    <definedName name="_A10">#REF!</definedName>
    <definedName name="_A100" hidden="1">{#N/A,#N/A,FALSE,"DIR-REP";#N/A,#N/A,FALSE,"AUD-REPORT";#N/A,#N/A,FALSE,"P7L&amp;BS";#N/A,#N/A,FALSE,"NOTES";#N/A,#N/A,FALSE,"FA";#N/A,#N/A,FALSE,"NOTES (2)";#N/A,#N/A,FALSE,"Schedule  IV";#N/A,#N/A,FALSE,"Schedule V"}</definedName>
    <definedName name="_A1001" hidden="1">{#N/A,#N/A,FALSE,"DIR-REP";#N/A,#N/A,FALSE,"AUD-REPORT";#N/A,#N/A,FALSE,"P7L&amp;BS";#N/A,#N/A,FALSE,"NOTES";#N/A,#N/A,FALSE,"FA";#N/A,#N/A,FALSE,"NOTES (2)";#N/A,#N/A,FALSE,"Schedule  IV";#N/A,#N/A,FALSE,"Schedule V"}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{"hilight1",#N/A,FALSE,"HILIGHT1"}</definedName>
    <definedName name="_A20">#REF!</definedName>
    <definedName name="_A20000">#REF!</definedName>
    <definedName name="_a3" hidden="1">{"hilight2",#N/A,FALSE,"HILIGHT2"}</definedName>
    <definedName name="_A30">#REF!</definedName>
    <definedName name="_a4" hidden="1">{"hilight3",#N/A,FALSE,"HILIGHT3"}</definedName>
    <definedName name="_A40">#REF!</definedName>
    <definedName name="_a5" hidden="1">{"income",#N/A,FALSE,"INCOME"}</definedName>
    <definedName name="_A50">#REF!</definedName>
    <definedName name="_a6" hidden="1">{"index",#N/A,FALSE,"INDEX"}</definedName>
    <definedName name="_A65600">#REF!</definedName>
    <definedName name="_A66000">#REF!</definedName>
    <definedName name="_A665236">#REF!</definedName>
    <definedName name="_a7" hidden="1">{"PRINT_EST",#N/A,FALSE,"ESTMON"}</definedName>
    <definedName name="_A7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A1" hidden="1">{"'Model'!$A$1:$N$53"}</definedName>
    <definedName name="_aa111" hidden="1">{"'Summary'!$A$5:$H$42"}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203001">#REF!</definedName>
    <definedName name="_ACC">#REF!</definedName>
    <definedName name="_ACT1">#REF!</definedName>
    <definedName name="_act2010">#REF!</definedName>
    <definedName name="_ad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ADD">#REF!</definedName>
    <definedName name="_adj2004" hidden="1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G4" hidden="1">{#N/A,#N/A,FALSE,"TAXC.INDEX";#N/A,#N/A,FALSE,"Schedule I";#N/A,#N/A,FALSE,"Schedule  II";#N/A,#N/A,FALSE,"Schedule III"}</definedName>
    <definedName name="_AIR1">#REF!</definedName>
    <definedName name="_AIR2">#REF!</definedName>
    <definedName name="_AIR3">#REF!</definedName>
    <definedName name="_AIR4">#REF!</definedName>
    <definedName name="_AL">#REF!</definedName>
    <definedName name="_AL2" hidden="1">{#N/A,#N/A,FALSE,"Chi tiÆt"}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M">#REF!</definedName>
    <definedName name="_AN1">#REF!</definedName>
    <definedName name="_AN2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P1" hidden="1">{#N/A,#N/A,FALSE,"Aging Summary";#N/A,#N/A,FALSE,"Ratio Analysis";#N/A,#N/A,FALSE,"Test 120 Day Accts";#N/A,#N/A,FALSE,"Tickmarks"}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R02">#REF!</definedName>
    <definedName name="_Apr1">#REF!</definedName>
    <definedName name="_apr2">#REF!</definedName>
    <definedName name="_ar2">#REF!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08" hidden="1">#REF!</definedName>
    <definedName name="_Aug1">#REF!</definedName>
    <definedName name="_aug2">#REF!</definedName>
    <definedName name="_AZ2">#REF!</definedName>
    <definedName name="_AZ3">#REF!</definedName>
    <definedName name="_B007">#REF!</definedName>
    <definedName name="_B1">#REF!</definedName>
    <definedName name="_b2" hidden="1">{"'Summary'!$A$5:$H$42"}</definedName>
    <definedName name="_B201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B">#REF!</definedName>
    <definedName name="_BOI04">#REF!</definedName>
    <definedName name="_BRANCH_印刷1_">#REF!</definedName>
    <definedName name="_BUD0698">#REF!</definedName>
    <definedName name="_Builtin0" hidden="1">#REF!</definedName>
    <definedName name="_Builtin155" hidden="1">#N/A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201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CA3">#N/A</definedName>
    <definedName name="_CC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cfl1">#REF!</definedName>
    <definedName name="_cfl2">#REF!</definedName>
    <definedName name="_cfl3">#REF!</definedName>
    <definedName name="_cpd1">#REF!</definedName>
    <definedName name="_cpd2">#REF!</definedName>
    <definedName name="_cpd3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RA">#REF!</definedName>
    <definedName name="_cur1">#REF!</definedName>
    <definedName name="_cut10" hidden="1">{"'Model'!$A$1:$N$53"}</definedName>
    <definedName name="_d1" hidden="1">{"'Model'!$A$1:$N$53"}</definedName>
    <definedName name="_d1500" hidden="1">{"'Sheet1'!$L$16"}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7">#REF!</definedName>
    <definedName name="_DAT3">#REF!</definedName>
    <definedName name="_DAT34">#REF!</definedName>
    <definedName name="_DAT35">#REF!</definedName>
    <definedName name="_DAT38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EC01">#REF!</definedName>
    <definedName name="_Dec1">#REF!</definedName>
    <definedName name="_dec2">#REF!</definedName>
    <definedName name="_DEC200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ET41" hidden="1">{#N/A,#N/A,FALSE,"BUDGET"}</definedName>
    <definedName name="_df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df2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E">#REF!</definedName>
    <definedName name="_e1">#REF!</definedName>
    <definedName name="_E11" hidden="1">{"'Eng (page2)'!$A$1:$D$52"}</definedName>
    <definedName name="_E1100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e12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E1300" hidden="1">{#N/A,#N/A,FALSE,"DIR-REP";#N/A,#N/A,FALSE,"AUD-REPORT";#N/A,#N/A,FALSE,"P7L&amp;BS";#N/A,#N/A,FALSE,"NOTES";#N/A,#N/A,FALSE,"FA";#N/A,#N/A,FALSE,"NOTES (2)";#N/A,#N/A,FALSE,"Schedule  IV";#N/A,#N/A,FALSE,"Schedule V"}</definedName>
    <definedName name="_e2" hidden="1">{"'Sheet1'!$L$16"}</definedName>
    <definedName name="_E350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e4" hidden="1">{"'Sheet1'!$L$16"}</definedName>
    <definedName name="_e5" hidden="1">{"'Sheet1'!$L$16"}</definedName>
    <definedName name="_E500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_e6" hidden="1">{"'Sheet1'!$L$16"}</definedName>
    <definedName name="_E66000">#REF!</definedName>
    <definedName name="_e7" hidden="1">{"'Sheet1'!$L$16"}</definedName>
    <definedName name="_e8" hidden="1">{#N/A,#N/A,FALSE,"Chi tiÆt"}</definedName>
    <definedName name="_ec1">#N/A</definedName>
    <definedName name="_EE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r43" hidden="1">{"'Eng (page2)'!$A$1:$D$52"}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123">#REF!</definedName>
    <definedName name="_F2">#REF!</definedName>
    <definedName name="_F3">#REF!</definedName>
    <definedName name="_f4" hidden="1">{"'Sheet1'!$L$16"}</definedName>
    <definedName name="_f5" hidden="1">{"'Sheet1'!$L$16"}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A001">#REF!</definedName>
    <definedName name="_FA1" hidden="1">#REF!</definedName>
    <definedName name="_FCCN">#REF!</definedName>
    <definedName name="_Feb1">#REF!</definedName>
    <definedName name="_feb2">#REF!</definedName>
    <definedName name="_FF">#REF!</definedName>
    <definedName name="_FGS6">#REF!</definedName>
    <definedName name="_Fill" hidden="1">#REF!</definedName>
    <definedName name="_Fill_1">#REF!</definedName>
    <definedName name="_Fill2" hidden="1">#REF!</definedName>
    <definedName name="_xlnm._FilterDatabase" hidden="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G1" hidden="1">{"'Eng (page2)'!$A$1:$D$52"}</definedName>
    <definedName name="_G140">#REF!</definedName>
    <definedName name="_G300">#REF!</definedName>
    <definedName name="_G301">#REF!</definedName>
    <definedName name="_G3011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4" hidden="1">{#N/A,#N/A,TRUE,"SUM";#N/A,#N/A,TRUE,"EE";#N/A,#N/A,TRUE,"AC";#N/A,#N/A,TRUE,"SN"}</definedName>
    <definedName name="_gg1" hidden="1">{"'Sheet1'!$L$16"}</definedName>
    <definedName name="_gg1_1" hidden="1">{"'Sheet1'!$L$16"}</definedName>
    <definedName name="_gg1_2" hidden="1">{"'Sheet1'!$L$16"}</definedName>
    <definedName name="_gg1_3" hidden="1">{"'Sheet1'!$L$16"}</definedName>
    <definedName name="_gg1_4" hidden="1">{"'Sheet1'!$L$16"}</definedName>
    <definedName name="_gg1_5" hidden="1">{"'Sheet1'!$L$16"}</definedName>
    <definedName name="_GM1" hidden="1">{"'Model'!$A$1:$N$53"}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">#REF!</definedName>
    <definedName name="_h1_1" hidden="1">{"'Sheet1'!$L$16"}</definedName>
    <definedName name="_h1_2" hidden="1">{"'Sheet1'!$L$16"}</definedName>
    <definedName name="_h1_3" hidden="1">{"'Sheet1'!$L$16"}</definedName>
    <definedName name="_h1_4" hidden="1">{"'Sheet1'!$L$16"}</definedName>
    <definedName name="_h1_5" hidden="1">{"'Sheet1'!$L$16"}</definedName>
    <definedName name="_H140">#REF!</definedName>
    <definedName name="_h2">#REF!</definedName>
    <definedName name="_h2_1" hidden="1">{"'Sheet1'!$L$16"}</definedName>
    <definedName name="_h2_2" hidden="1">{"'Sheet1'!$L$16"}</definedName>
    <definedName name="_h2_3" hidden="1">{"'Sheet1'!$L$16"}</definedName>
    <definedName name="_h2_4" hidden="1">{"'Sheet1'!$L$16"}</definedName>
    <definedName name="_h2_5" hidden="1">{"'Sheet1'!$L$16"}</definedName>
    <definedName name="_H3" hidden="1">{"'Sell_Office'!$C$5:$D$6"}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huy1_1" hidden="1">{"'Sheet1'!$L$16"}</definedName>
    <definedName name="_huy1_2" hidden="1">{"'Sheet1'!$L$16"}</definedName>
    <definedName name="_huy1_3" hidden="1">{"'Sheet1'!$L$16"}</definedName>
    <definedName name="_huy1_4" hidden="1">{"'Sheet1'!$L$16"}</definedName>
    <definedName name="_huy1_5" hidden="1">{"'Sheet1'!$L$16"}</definedName>
    <definedName name="_HYS4" hidden="1">{"'Changes Log'!$A$1:$F$25"}</definedName>
    <definedName name="_INC20">#REF!</definedName>
    <definedName name="_INC21">#REF!</definedName>
    <definedName name="_INC9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Z1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2" hidden="1">{"'Summary'!$A$5:$H$42"}</definedName>
    <definedName name="_Jan1">#REF!</definedName>
    <definedName name="_jan2">#REF!</definedName>
    <definedName name="_JAP97">#REF!</definedName>
    <definedName name="_JAP98">#REF!</definedName>
    <definedName name="_ji1">#REF!</definedName>
    <definedName name="_jib1" hidden="1">{"'Summary'!$A$5:$H$42"}</definedName>
    <definedName name="_jib2" hidden="1">{"'Summary'!$A$5:$H$42"}</definedName>
    <definedName name="_JJ1">#REF!</definedName>
    <definedName name="_JJ2">#REF!</definedName>
    <definedName name="_JUL01">#REF!</definedName>
    <definedName name="_JUL02">#REF!</definedName>
    <definedName name="_Jul1">#REF!</definedName>
    <definedName name="_jul2">#REF!</definedName>
    <definedName name="_Jun1">#REF!</definedName>
    <definedName name="_jun2">#REF!</definedName>
    <definedName name="_K084">#REF!</definedName>
    <definedName name="_k1">#REF!</definedName>
    <definedName name="_K2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K306" hidden="1">{"'Eng (page2)'!$A$1:$D$52"}</definedName>
    <definedName name="_K8">#REF!</definedName>
    <definedName name="_KE3" hidden="1">#REF!</definedName>
    <definedName name="_KE5" hidden="1">#REF!</definedName>
    <definedName name="_KE6" hidden="1">#REF!</definedName>
    <definedName name="_KE8" hidden="1">#REF!</definedName>
    <definedName name="_kedar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_1">#REF!</definedName>
    <definedName name="_kEY11" hidden="1">#REF!</definedName>
    <definedName name="_key12" hidden="1">#REF!</definedName>
    <definedName name="_KEY123" hidden="1">#REF!</definedName>
    <definedName name="_key1521" hidden="1">#REF!</definedName>
    <definedName name="_Key2" hidden="1">#REF!</definedName>
    <definedName name="_Key2_1">#REF!</definedName>
    <definedName name="_key3" hidden="1">#REF!</definedName>
    <definedName name="_Key4" hidden="1">#REF!</definedName>
    <definedName name="_KEY5" hidden="1">#REF!</definedName>
    <definedName name="_KEY6" hidden="1">#REF!</definedName>
    <definedName name="_KEY7" hidden="1">#REF!</definedName>
    <definedName name="_key77" hidden="1">#REF!</definedName>
    <definedName name="_key8" hidden="1">#REF!</definedName>
    <definedName name="_KEY90" hidden="1">#REF!</definedName>
    <definedName name="_KIM01" hidden="1">{"'Changes Log'!$A$1:$F$25"}</definedName>
    <definedName name="_kkk1" hidden="1">#REF!</definedName>
    <definedName name="_KOR97">#REF!</definedName>
    <definedName name="_KOR98">#REF!</definedName>
    <definedName name="_L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hidden="1">{"'Eng (page2)'!$A$1:$D$52"}</definedName>
    <definedName name="_Lan1" hidden="1">{"'Sheet1'!$L$16"}</definedName>
    <definedName name="_lap1">#REF!</definedName>
    <definedName name="_lap2">#REF!</definedName>
    <definedName name="_LF12" hidden="1">#REF!</definedName>
    <definedName name="_lit1">#REF!</definedName>
    <definedName name="_lit2">#REF!</definedName>
    <definedName name="_LK1">#REF!&amp;#REF!&amp;#REF!&amp;":"&amp;#REF!</definedName>
    <definedName name="_LK2">#REF!&amp;#REF!&amp;#REF!&amp;":"&amp;#REF!</definedName>
    <definedName name="_LL1">#REF!</definedName>
    <definedName name="_Look" hidden="1">#REF!</definedName>
    <definedName name="_LT1098">#REF!</definedName>
    <definedName name="_LT1137">#REF!</definedName>
    <definedName name="_LT8888">#REF!</definedName>
    <definedName name="_LYP1">#REF!</definedName>
    <definedName name="_LYP2">#REF!</definedName>
    <definedName name="_LYP3">#REF!</definedName>
    <definedName name="_LYP4">#REF!</definedName>
    <definedName name="_LYP5">#REF!</definedName>
    <definedName name="_LYP6">#REF!</definedName>
    <definedName name="_LYP9">#REF!</definedName>
    <definedName name="_M1">#REF!</definedName>
    <definedName name="_M10" hidden="1">{"'Sheet1'!$L$16"}</definedName>
    <definedName name="_M157">#REF!</definedName>
    <definedName name="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M3">#REF!</definedName>
    <definedName name="_M300" hidden="1">{"'Model'!$A$1:$N$53"}</definedName>
    <definedName name="_M4">#REF!</definedName>
    <definedName name="_M5">#REF!</definedName>
    <definedName name="_Mar1">#REF!</definedName>
    <definedName name="_mar2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2">#REF!</definedName>
    <definedName name="_May1">#REF!</definedName>
    <definedName name="_may2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IN0698">#REF!</definedName>
    <definedName name="_MM">#REF!</definedName>
    <definedName name="_MM1">#REF!</definedName>
    <definedName name="_MO1" hidden="1">{"'Changes Log'!$A$1:$F$25"}</definedName>
    <definedName name="_MR001">#REF!</definedName>
    <definedName name="_MZ1">#REF!</definedName>
    <definedName name="_N1">#REF!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6">#REF!</definedName>
    <definedName name="_NET1">#REF!</definedName>
    <definedName name="_NET2">#REF!</definedName>
    <definedName name="_new1" hidden="1">{#N/A,#N/A,TRUE,"COVER";#N/A,#N/A,TRUE,"DIR";#N/A,#N/A,TRUE,"AUDIT"}</definedName>
    <definedName name="_NN2">#REF!</definedName>
    <definedName name="_NN3">#REF!</definedName>
    <definedName name="_NN6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1">#REF!</definedName>
    <definedName name="_nov2">#REF!</definedName>
    <definedName name="_NSA1">#REF!</definedName>
    <definedName name="_NSO2" hidden="1">{"'Sheet1'!$L$16"}</definedName>
    <definedName name="_nso3" hidden="1">{"'Sheet1'!$L$16"}</definedName>
    <definedName name="_nso3_1" hidden="1">{"'Sheet1'!$L$16"}</definedName>
    <definedName name="_nso3_2" hidden="1">{"'Sheet1'!$L$16"}</definedName>
    <definedName name="_nso3_3" hidden="1">{"'Sheet1'!$L$16"}</definedName>
    <definedName name="_nso3_4" hidden="1">{"'Sheet1'!$L$16"}</definedName>
    <definedName name="_nso3_5" hidden="1">{"'Sheet1'!$L$16"}</definedName>
    <definedName name="_O2" hidden="1">{"'Eng (page2)'!$A$1:$D$52"}</definedName>
    <definedName name="_O310" hidden="1">{"'Eng (page2)'!$A$1:$D$52"}</definedName>
    <definedName name="_o9" hidden="1">#REF!</definedName>
    <definedName name="_OA1">#REF!</definedName>
    <definedName name="_OA2">#REF!</definedName>
    <definedName name="_OC1">#REF!</definedName>
    <definedName name="_OC2">#REF!</definedName>
    <definedName name="_ocl1">#REF!</definedName>
    <definedName name="_ocl2">#REF!</definedName>
    <definedName name="_ocl3">#REF!</definedName>
    <definedName name="_Oct1">#REF!</definedName>
    <definedName name="_oct2">#REF!</definedName>
    <definedName name="_ol1">#REF!</definedName>
    <definedName name="_ol2">#REF!</definedName>
    <definedName name="_ol3">#REF!</definedName>
    <definedName name="_ON1">#REF!</definedName>
    <definedName name="_oo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Order1" hidden="1">255</definedName>
    <definedName name="_Order2" hidden="1">255</definedName>
    <definedName name="_P003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3" hidden="1">{"'Sheet1'!$L$16"}</definedName>
    <definedName name="_P600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_pa2">#REF!</definedName>
    <definedName name="_PA3" hidden="1">{"'Sheet1'!$L$16"}</definedName>
    <definedName name="_PA3_1" hidden="1">{"'Sheet1'!$L$16"}</definedName>
    <definedName name="_PA3_2" hidden="1">{"'Sheet1'!$L$16"}</definedName>
    <definedName name="_PA3_3" hidden="1">{"'Sheet1'!$L$16"}</definedName>
    <definedName name="_PA3_4" hidden="1">{"'Sheet1'!$L$16"}</definedName>
    <definedName name="_PA3_5" hidden="1">{"'Sheet1'!$L$16"}</definedName>
    <definedName name="_Parse_In" hidden="1">#REF!</definedName>
    <definedName name="_Parse_Out" hidden="1">#REF!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D2">#REF!</definedName>
    <definedName name="_PF_FLUSH_C_\LA">#REF!</definedName>
    <definedName name="_PL10">#REF!</definedName>
    <definedName name="_PL11">Scheduled_Payment+Extra_Payment</definedName>
    <definedName name="_pl2">#REF!</definedName>
    <definedName name="_PM2">#REF!</definedName>
    <definedName name="_PP1">#REF!</definedName>
    <definedName name="_pp30" hidden="1">#REF!</definedName>
    <definedName name="_PPE2" hidden="1">#REF!</definedName>
    <definedName name="_prg1">#REF!</definedName>
    <definedName name="_prg180">#REF!</definedName>
    <definedName name="_PRO1">#REF!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T1">#REF!</definedName>
    <definedName name="_PUR6">{#N/A,#N/A,FALSE,"Sheet2"}</definedName>
    <definedName name="_q">NA()</definedName>
    <definedName name="_q_1">NA()</definedName>
    <definedName name="_q_1_1">NA()</definedName>
    <definedName name="_q_10">#REF!</definedName>
    <definedName name="_q_11">#REF!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26">#REF!</definedName>
    <definedName name="_q_3">#REF!</definedName>
    <definedName name="_q_4">NA()</definedName>
    <definedName name="_q_5">#REF!</definedName>
    <definedName name="_q_7">"'file:///A:/My%20Documents/EXCEL/REPORT.XLS'#$MOULD.$A$1"</definedName>
    <definedName name="_Q043">#REF!</definedName>
    <definedName name="_Q3">#REF!</definedName>
    <definedName name="_Q41110" hidden="1">{"'Model'!$A$1:$N$53"}</definedName>
    <definedName name="_qed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q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_QUY3">{#N/A,#N/A,FALSE,"Sheet2"}</definedName>
    <definedName name="_QYY">#REF!</definedName>
    <definedName name="_rbl1">#REF!</definedName>
    <definedName name="_RBL2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2081">#REF!</definedName>
    <definedName name="_RSA24201">#REF!</definedName>
    <definedName name="_rub1">#REF!,#REF!,#REF!</definedName>
    <definedName name="_s1" hidden="1">{"'Sheet1'!$L$16"}</definedName>
    <definedName name="_s2" hidden="1">{"'Sheet1'!$L$16"}</definedName>
    <definedName name="_s4" hidden="1">{"'Sheet1'!$L$16"}</definedName>
    <definedName name="_s6" hidden="1">{#N/A,#N/A,FALSE,"Chi tiÆt"}</definedName>
    <definedName name="_s7" hidden="1">{#N/A,#N/A,FALSE,"Chi tiÆt"}</definedName>
    <definedName name="_SCB1">#REF!</definedName>
    <definedName name="_SCB2">#REF!</definedName>
    <definedName name="_sep01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hading" hidden="1">#REF!</definedName>
    <definedName name="_sig2" hidden="1">{#N/A,#N/A,FALSE,"ll-inves";#N/A,#N/A,FALSE,"bgt-cf 97";#N/A,#N/A,FALSE,"bgt-pl 97"}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rt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2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2">#REF!</definedName>
    <definedName name="_SY4">#REF!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l1112" hidden="1">{"'Summary'!$A$5:$H$42"}</definedName>
    <definedName name="_TAX2">#REF!</definedName>
    <definedName name="_TB0605">#REF!</definedName>
    <definedName name="_tb1">#REF!</definedName>
    <definedName name="_TB1206" hidden="1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hu1" hidden="1">{"'Sheet1'!$L$16"}</definedName>
    <definedName name="_thu1_1" hidden="1">{"'Sheet1'!$L$16"}</definedName>
    <definedName name="_thu1_2" hidden="1">{"'Sheet1'!$L$16"}</definedName>
    <definedName name="_thu1_3" hidden="1">{"'Sheet1'!$L$16"}</definedName>
    <definedName name="_thu1_4" hidden="1">{"'Sheet1'!$L$16"}</definedName>
    <definedName name="_thu1_5" hidden="1">{"'Sheet1'!$L$16"}</definedName>
    <definedName name="_thu2" hidden="1">{"'Sheet1'!$L$16"}</definedName>
    <definedName name="_thu2_1" hidden="1">{"'Sheet1'!$L$16"}</definedName>
    <definedName name="_thu2_2" hidden="1">{"'Sheet1'!$L$16"}</definedName>
    <definedName name="_thu2_3" hidden="1">{"'Sheet1'!$L$16"}</definedName>
    <definedName name="_thu2_4" hidden="1">{"'Sheet1'!$L$16"}</definedName>
    <definedName name="_thu2_5" hidden="1">{"'Sheet1'!$L$16"}</definedName>
    <definedName name="_thu4" hidden="1">{"'Sheet1'!$L$16"}</definedName>
    <definedName name="_thu4_1" hidden="1">{"'Sheet1'!$L$16"}</definedName>
    <definedName name="_thu4_2" hidden="1">{"'Sheet1'!$L$16"}</definedName>
    <definedName name="_thu4_3" hidden="1">{"'Sheet1'!$L$16"}</definedName>
    <definedName name="_thu4_4" hidden="1">{"'Sheet1'!$L$16"}</definedName>
    <definedName name="_thu4_5" hidden="1">{"'Sheet1'!$L$16"}</definedName>
    <definedName name="_thu5" hidden="1">{"'Sheet1'!$L$16"}</definedName>
    <definedName name="_thu5_1" hidden="1">{"'Sheet1'!$L$16"}</definedName>
    <definedName name="_thu5_2" hidden="1">{"'Sheet1'!$L$16"}</definedName>
    <definedName name="_thu5_3" hidden="1">{"'Sheet1'!$L$16"}</definedName>
    <definedName name="_thu5_4" hidden="1">{"'Sheet1'!$L$16"}</definedName>
    <definedName name="_thu5_5" hidden="1">{"'Sheet1'!$L$16"}</definedName>
    <definedName name="_Tic30" hidden="1">{"'Eng (page2)'!$A$1:$D$52"}</definedName>
    <definedName name="_TK211" hidden="1">{"'Sheet1'!$L$16"}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s1">#REF!</definedName>
    <definedName name="_Us2">#REF!</definedName>
    <definedName name="_Us3">#REF!</definedName>
    <definedName name="_Uss1">#REF!</definedName>
    <definedName name="_Uss2">#REF!</definedName>
    <definedName name="_V112" hidden="1">{"index",#N/A,FALSE,"INDEX"}</definedName>
    <definedName name="_V20×５">#REF!</definedName>
    <definedName name="_V300" hidden="1">{"'Eng (page2)'!$A$1:$D$52"}</definedName>
    <definedName name="_V320" hidden="1">{"'Eng (page2)'!$A$1:$D$52"}</definedName>
    <definedName name="_vin1" hidden="1">#REF!</definedName>
    <definedName name="_VOL1">#REF!</definedName>
    <definedName name="_VOL2">#REF!</definedName>
    <definedName name="_VOL3">#REF!</definedName>
    <definedName name="_VOL4">#REF!</definedName>
    <definedName name="_w1" hidden="1">{#N/A,#N/A,FALSE,"DIR-REP";#N/A,#N/A,FALSE,"AUD-REPORT";#N/A,#N/A,FALSE,"P7L&amp;BS";#N/A,#N/A,FALSE,"NOTES";#N/A,#N/A,FALSE,"FA";#N/A,#N/A,FALSE,"NOTES (2)";#N/A,#N/A,FALSE,"Schedule  IV";#N/A,#N/A,FALSE,"Schedule V"}</definedName>
    <definedName name="_w2" hidden="1">{"'Sheet1'!$L$16"}</definedName>
    <definedName name="_w3" hidden="1">{"'Sheet1'!$L$16"}</definedName>
    <definedName name="_w4">#N/A</definedName>
    <definedName name="_w45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at123">#REF!</definedName>
    <definedName name="_WCDA1..S1_____">#REF!</definedName>
    <definedName name="_WCHA1_">#REF!</definedName>
    <definedName name="_WCHH1..I1_">#REF!</definedName>
    <definedName name="_WCHN1..S1_">#REF!</definedName>
    <definedName name="_WGZY">#REF!</definedName>
    <definedName name="_WN1">#REF!</definedName>
    <definedName name="_WN2">#REF!</definedName>
    <definedName name="_WP">#REF!</definedName>
    <definedName name="_WP2007">#REF!</definedName>
    <definedName name="_ww2" hidden="1">{#N/A,#N/A,FALSE,"Admin";#N/A,#N/A,FALSE,"Other"}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hidden="1">{"'Eng (page2)'!$A$1:$D$52"}</definedName>
    <definedName name="_xx1">#N/A</definedName>
    <definedName name="_XX12">#REF!</definedName>
    <definedName name="_xx6666">#REF!</definedName>
    <definedName name="_y4" hidden="1">{"'Eng (page2)'!$A$1:$D$52"}</definedName>
    <definedName name="_y6" hidden="1">#REF!</definedName>
    <definedName name="_z1" hidden="1">#REF!</definedName>
    <definedName name="_Z2">#REF!</definedName>
    <definedName name="_Z3">#REF!</definedName>
    <definedName name="_ZA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_Lead" hidden="1">#REF!</definedName>
    <definedName name="_ZD30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H111" hidden="1">{"'Model'!$A$1:$N$53"}</definedName>
    <definedName name="_zz1">#REF!</definedName>
    <definedName name="_zz9999">#REF!</definedName>
    <definedName name="_ขายวัสดุ">#REF!</definedName>
    <definedName name="_ขายสินทรัพย์">#REF!</definedName>
    <definedName name="↑">#REF!</definedName>
    <definedName name="・急“x">#REF!</definedName>
    <definedName name="a">#REF!</definedName>
    <definedName name="â" hidden="1">{"'Sheet1'!$L$16"}</definedName>
    <definedName name="A.C.I.B.Carpet_Int.">#REF!</definedName>
    <definedName name="A_1">#REF!</definedName>
    <definedName name="A_AU">#N/A</definedName>
    <definedName name="A_C_Code">#REF!</definedName>
    <definedName name="A_DOE_Crosstab">#REF!</definedName>
    <definedName name="A_Top_Paint">#REF!</definedName>
    <definedName name="A_YEE">#N/A</definedName>
    <definedName name="A_YUEN">#N/A</definedName>
    <definedName name="A_クエリー">#REF!</definedName>
    <definedName name="Ã÷Ï¸ÕË">#REF!</definedName>
    <definedName name="a1.xls">#REF!</definedName>
    <definedName name="A10_">#REF!</definedName>
    <definedName name="A1000.">#REF!</definedName>
    <definedName name="A1000h">#REF!</definedName>
    <definedName name="a2.xls">#REF!</definedName>
    <definedName name="Ａ２３">#N/A</definedName>
    <definedName name="A23234234" hidden="1">{"'Eng (page2)'!$A$1:$D$52"}</definedName>
    <definedName name="a2c">#REF!</definedName>
    <definedName name="a3.xls">#REF!</definedName>
    <definedName name="a4." hidden="1">{"hilight3",#N/A,FALSE,"HILIGHT3"}</definedName>
    <definedName name="A40_">#REF!</definedName>
    <definedName name="A444444444444">#REF!</definedName>
    <definedName name="A51_">#REF!</definedName>
    <definedName name="A511_">#REF!</definedName>
    <definedName name="A54_">#REF!</definedName>
    <definedName name="A541_">#REF!</definedName>
    <definedName name="a555555555555555">#REF!</definedName>
    <definedName name="A56_">#REF!</definedName>
    <definedName name="A57_">#REF!</definedName>
    <definedName name="A571_">#REF!</definedName>
    <definedName name="A58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.Report.Files" hidden="1">#REF!</definedName>
    <definedName name="AA.Reports.Available" hidden="1">#REF!</definedName>
    <definedName name="aa_1">#REF!</definedName>
    <definedName name="aa_2">#REF!</definedName>
    <definedName name="aa_3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_JUMP">#N/A</definedName>
    <definedName name="aaa" hidden="1">{"conso",#N/A,FALSE,"cash flow"}</definedName>
    <definedName name="aaa_1">NA()</definedName>
    <definedName name="aaa_11">#N/A</definedName>
    <definedName name="aaa_2">NA()</definedName>
    <definedName name="aaa_26">#N/A</definedName>
    <definedName name="aaa_3">NA()</definedName>
    <definedName name="aaa_5">#N/A</definedName>
    <definedName name="AAA_DOCTOPS">"AAA_SET"</definedName>
    <definedName name="AAA_duser">"OFF"</definedName>
    <definedName name="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_1" hidden="1">{"cashflow",#N/A,FALSE,"cash flow"}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hidden="1">{"'Eng (page2)'!$A$1:$D$52"}</definedName>
    <definedName name="AAAAA1111" hidden="1">{"'Summary'!$A$5:$H$42"}</definedName>
    <definedName name="aaaaaa">#REF!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" hidden="1">{"Ana1",#N/A,FALSE,"AnalisisA";"Ana2",#N/A,FALSE,"AnalisisA";"Ana3",#N/A,FALSE,"AnalisisA"}</definedName>
    <definedName name="AAAAAAAAAAAA1" hidden="1">{"'Summary'!$A$5:$H$42"}</definedName>
    <definedName name="aaaaaaaaaaaaa" hidden="1">{"COMNUS2000",#N/A,FALSE,"BL2000"}</definedName>
    <definedName name="AAAAAAAAAAAAAA">#REF!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aaaaaa" hidden="1">{"COMJPN2000",#N/A,FALSE,"BL2000"}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g" hidden="1">{#N/A,#N/A,TRUE,"SUM";#N/A,#N/A,TRUE,"EE";#N/A,#N/A,TRUE,"AC";#N/A,#N/A,TRUE,"SN"}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b">#REF!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äÁèÁÕ__èÍ">#REF!</definedName>
    <definedName name="aaNeedRiskToolbar" hidden="1">"Yes"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sz">#REF!</definedName>
    <definedName name="AAt">#REF!</definedName>
    <definedName name="aatt">#REF!</definedName>
    <definedName name="aaz">#REF!</definedName>
    <definedName name="ab">#N/A</definedName>
    <definedName name="aba" hidden="1">#REF!</definedName>
    <definedName name="abc" hidden="1">{"Golf Assumptions",#N/A,FALSE,"Asu";"Golf PF1",#N/A,FALSE,"Golf";"Golf PF2",#N/A,FALSE,"Golf";"Golf Dep1",#N/A,FALSE,"Golf";"Golf Dep2",#N/A,FALSE,"Golf"}</definedName>
    <definedName name="abcc" hidden="1">{#N/A,#N/A,FALSE,"OffAdvance";#N/A,#N/A,FALSE,"OffExpRprt";#N/A,#N/A,FALSE,"Entertmnt";#N/A,#N/A,FALSE,"Promotion";#N/A,#N/A,FALSE,"Travelling"}</definedName>
    <definedName name="ABCD" hidden="1">{#N/A,#N/A,FALSE,"BUDGET"}</definedName>
    <definedName name="abcde">#N/A</definedName>
    <definedName name="abcdef">#N/A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_D1">#REF!</definedName>
    <definedName name="AC_EC">#REF!</definedName>
    <definedName name="AC_EI">#REF!</definedName>
    <definedName name="AC_MC">#REF!</definedName>
    <definedName name="AC_MI">#REF!</definedName>
    <definedName name="AC_NHK">#REF!</definedName>
    <definedName name="AC_NTL">#REF!</definedName>
    <definedName name="AC_OC">#REF!</definedName>
    <definedName name="AC_OI">#REF!</definedName>
    <definedName name="AC_OP">#REF!</definedName>
    <definedName name="Acc" hidden="1">#REF!</definedName>
    <definedName name="Acc_Code">#REF!</definedName>
    <definedName name="Acc_Coe">#REF!</definedName>
    <definedName name="Access_Button" hidden="1">"recSPC1_Sheet9_List"</definedName>
    <definedName name="Access_Button1" hidden="1">"営業費明細一覧_90_List"</definedName>
    <definedName name="AccessDatabase" hidden="1">"C:\MSOffice\Office\aut\WAREHOUSE.mdb"</definedName>
    <definedName name="Account">OFFSET(#REF!,,,COUNTA(#REF!)-2,)</definedName>
    <definedName name="Account_Balance">#REF!</definedName>
    <definedName name="account_sum">#REF!</definedName>
    <definedName name="ACCOUNTAD">#REF!</definedName>
    <definedName name="accounting" hidden="1">{"'Eng (page2)'!$A$1:$D$52"}</definedName>
    <definedName name="Accounting_records">#REF!</definedName>
    <definedName name="Accounts_payable_1">OFFSET(#REF!,,,COUNTA(#REF!)-2,)</definedName>
    <definedName name="Accounts_payable_2">OFFSET(#REF!,,,COUNTA(#REF!)-2,)</definedName>
    <definedName name="Accounts_receivable_1">OFFSET(#REF!,,,COUNTA(#REF!)-2,)</definedName>
    <definedName name="Accounts_receivable_2">OFFSET(#REF!,,,COUNTA(#REF!)-2,)</definedName>
    <definedName name="Accrual_Query">#REF!</definedName>
    <definedName name="Accruals">#REF!</definedName>
    <definedName name="accrue" hidden="1">{"'Eng (page2)'!$A$1:$D$52"}</definedName>
    <definedName name="Acct">#REF!</definedName>
    <definedName name="Accu._Depn">#REF!</definedName>
    <definedName name="Accu._Depn.">#REF!</definedName>
    <definedName name="acl">#REF!</definedName>
    <definedName name="ACT">#REF!</definedName>
    <definedName name="ACT__THAILAND__CO._LTD.">#REF!</definedName>
    <definedName name="ACTAPREMP">#REF!</definedName>
    <definedName name="ACTAPRP1">#REF!</definedName>
    <definedName name="ACTAPRP2">#REF!</definedName>
    <definedName name="ACTAPRP3">#REF!</definedName>
    <definedName name="ACTAPRP4">#REF!</definedName>
    <definedName name="ACTAPRP5">#REF!</definedName>
    <definedName name="ACTAPRP6">#REF!</definedName>
    <definedName name="ACTAPRP7">#REF!</definedName>
    <definedName name="ACTAPRP8">#REF!</definedName>
    <definedName name="ACTAPRP9">#REF!</definedName>
    <definedName name="ACTAPRWC">#REF!</definedName>
    <definedName name="ACTAUGEMP">#REF!</definedName>
    <definedName name="ACTAUGP1">#REF!</definedName>
    <definedName name="ACTAUGP2">#REF!</definedName>
    <definedName name="ACTAUGP3">#REF!</definedName>
    <definedName name="ACTAUGP4">#REF!</definedName>
    <definedName name="ACTAUGP5">#REF!</definedName>
    <definedName name="ACTAUGP6">#REF!</definedName>
    <definedName name="ACTAUGP7">#REF!</definedName>
    <definedName name="ACTAUGP8">#REF!</definedName>
    <definedName name="ACTAUGP9">#REF!</definedName>
    <definedName name="ACTAUGWC">#REF!</definedName>
    <definedName name="ACTCUMAPRP1">#REF!</definedName>
    <definedName name="ACTCUMAPRP2">#REF!</definedName>
    <definedName name="ACTCUMAPRP3">#REF!</definedName>
    <definedName name="ACTCUMAPRP4">#REF!</definedName>
    <definedName name="ACTCUMAPRP5">#REF!</definedName>
    <definedName name="ACTCUMAPRP6">#REF!</definedName>
    <definedName name="ACTCUMAPRP9">#REF!</definedName>
    <definedName name="ACTCUMAUGP1">#REF!</definedName>
    <definedName name="ACTCUMAUGP2">#REF!</definedName>
    <definedName name="ACTCUMAUGP3">#REF!</definedName>
    <definedName name="ACTCUMAUGP4">#REF!</definedName>
    <definedName name="ACTCUMAUGP5">#REF!</definedName>
    <definedName name="ACTCUMAUGP6">#REF!</definedName>
    <definedName name="ACTCUMAUGP9">#REF!</definedName>
    <definedName name="ACTCUMDECP1">#REF!</definedName>
    <definedName name="ACTCUMDECP2">#REF!</definedName>
    <definedName name="ACTCUMDECP3">#REF!</definedName>
    <definedName name="ACTCUMDECP4">#REF!</definedName>
    <definedName name="ACTCUMDECP5">#REF!</definedName>
    <definedName name="ACTCUMDECP6">#REF!</definedName>
    <definedName name="ACTCUMDECP9">#REF!</definedName>
    <definedName name="ACTCUMFEBP1">#REF!</definedName>
    <definedName name="ACTCUMFEBP2">#REF!</definedName>
    <definedName name="ACTCUMFEBP3">#REF!</definedName>
    <definedName name="ACTCUMFEBP4">#REF!</definedName>
    <definedName name="ACTCUMFEBP5">#REF!</definedName>
    <definedName name="ACTCUMFEBP6">#REF!</definedName>
    <definedName name="ACTCUMFEBP9">#REF!</definedName>
    <definedName name="ACTCUMJANP1">#REF!</definedName>
    <definedName name="ACTCUMJANP2">#REF!</definedName>
    <definedName name="ACTCUMJANP3">#REF!</definedName>
    <definedName name="ACTCUMJANP4">#REF!</definedName>
    <definedName name="ACTCUMJANP5">#REF!</definedName>
    <definedName name="ACTCUMJANP6">#REF!</definedName>
    <definedName name="ACTCUMJANP9">#REF!</definedName>
    <definedName name="ACTCUMJULP1">#REF!</definedName>
    <definedName name="ACTCUMJULP2">#REF!</definedName>
    <definedName name="ACTCUMJULP3">#REF!</definedName>
    <definedName name="ACTCUMJULP4">#REF!</definedName>
    <definedName name="ACTCUMJULP5">#REF!</definedName>
    <definedName name="ACTCUMJULP6">#REF!</definedName>
    <definedName name="ACTCUMJULP9">#REF!</definedName>
    <definedName name="ACTCUMJUNP1">#REF!</definedName>
    <definedName name="ACTCUMJUNP2">#REF!</definedName>
    <definedName name="ACTCUMJUNP3">#REF!</definedName>
    <definedName name="ACTCUMJUNP4">#REF!</definedName>
    <definedName name="ACTCUMJUNP5">#REF!</definedName>
    <definedName name="ACTCUMJUNP6">#REF!</definedName>
    <definedName name="ACTCUMJUNP9">#REF!</definedName>
    <definedName name="ACTCUMMARP1">#REF!</definedName>
    <definedName name="ACTCUMMARP2">#REF!</definedName>
    <definedName name="ACTCUMMARP3">#REF!</definedName>
    <definedName name="ACTCUMMARP4">#REF!</definedName>
    <definedName name="ACTCUMMARP5">#REF!</definedName>
    <definedName name="ACTCUMMARP6">#REF!</definedName>
    <definedName name="ACTCUMMARP9">#REF!</definedName>
    <definedName name="ACTCUMMAYP1">#REF!</definedName>
    <definedName name="ACTCUMMAYP2">#REF!</definedName>
    <definedName name="ACTCUMMAYP3">#REF!</definedName>
    <definedName name="ACTCUMMAYP4">#REF!</definedName>
    <definedName name="ACTCUMMAYP5">#REF!</definedName>
    <definedName name="ACTCUMMAYP6">#REF!</definedName>
    <definedName name="ACTCUMMAYP9">#REF!</definedName>
    <definedName name="ACTCUMNOVP1">#REF!</definedName>
    <definedName name="ACTCUMNOVP2">#REF!</definedName>
    <definedName name="ACTCUMNOVP3">#REF!</definedName>
    <definedName name="ACTCUMNOVP4">#REF!</definedName>
    <definedName name="ACTCUMNOVP5">#REF!</definedName>
    <definedName name="ACTCUMNOVP6">#REF!</definedName>
    <definedName name="ACTCUMNOVP9">#REF!</definedName>
    <definedName name="ACTCUMOCTP1">#REF!</definedName>
    <definedName name="ACTCUMOCTP2">#REF!</definedName>
    <definedName name="ACTCUMOCTP3">#REF!</definedName>
    <definedName name="ACTCUMOCTP4">#REF!</definedName>
    <definedName name="ACTCUMOCTP5">#REF!</definedName>
    <definedName name="ACTCUMOCTP6">#REF!</definedName>
    <definedName name="ACTCUMOCTP9">#REF!</definedName>
    <definedName name="ACTCUMSEPP1">#REF!</definedName>
    <definedName name="ACTCUMSEPP2">#REF!</definedName>
    <definedName name="ACTCUMSEPP3">#REF!</definedName>
    <definedName name="ACTCUMSEPP4">#REF!</definedName>
    <definedName name="ACTCUMSEPP5">#REF!</definedName>
    <definedName name="ACTCUMSEPP6">#REF!</definedName>
    <definedName name="ACTCUMSEPP9">#REF!</definedName>
    <definedName name="ACTDECEMP">#REF!</definedName>
    <definedName name="ACTDECP1">#REF!</definedName>
    <definedName name="ACTDECP2">#REF!</definedName>
    <definedName name="ACTDECP3">#REF!</definedName>
    <definedName name="ACTDECP4">#REF!</definedName>
    <definedName name="ACTDECP5">#REF!</definedName>
    <definedName name="ACTDECP6">#REF!</definedName>
    <definedName name="ACTDECP7">#REF!</definedName>
    <definedName name="ACTDECP8">#REF!</definedName>
    <definedName name="ACTDECP9">#REF!</definedName>
    <definedName name="ACTDECWC">#REF!</definedName>
    <definedName name="ACTEMPMTH">#REF!</definedName>
    <definedName name="ACTEMPYTD">#REF!</definedName>
    <definedName name="ACTFEBEMP">#REF!</definedName>
    <definedName name="ACTFEBP1">#REF!</definedName>
    <definedName name="ACTFEBP2">#REF!</definedName>
    <definedName name="ACTFEBP3">#REF!</definedName>
    <definedName name="ACTFEBP4">#REF!</definedName>
    <definedName name="ACTFEBP5">#REF!</definedName>
    <definedName name="ACTFEBP6">#REF!</definedName>
    <definedName name="ACTFEBP7">#REF!</definedName>
    <definedName name="ACTFEBP8">#REF!</definedName>
    <definedName name="ACTFEBP9">#REF!</definedName>
    <definedName name="ACTFEBWC">#REF!</definedName>
    <definedName name="Activity">#REF!</definedName>
    <definedName name="ACTJANEMP">#REF!</definedName>
    <definedName name="ACTJANP1">#REF!</definedName>
    <definedName name="ACTJANP2">#REF!</definedName>
    <definedName name="ACTJANP3">#REF!</definedName>
    <definedName name="ACTJANP4">#REF!</definedName>
    <definedName name="ACTJANP5">#REF!</definedName>
    <definedName name="ACTJANP6">#REF!</definedName>
    <definedName name="ACTJANP7">#REF!</definedName>
    <definedName name="ACTJANP8">#REF!</definedName>
    <definedName name="ACTJANP9">#REF!</definedName>
    <definedName name="ACTJANWC">#REF!</definedName>
    <definedName name="ACTJULEMP">#REF!</definedName>
    <definedName name="ACTJULP1">#REF!</definedName>
    <definedName name="ACTJULP2">#REF!</definedName>
    <definedName name="ACTJULP3">#REF!</definedName>
    <definedName name="ACTJULP4">#REF!</definedName>
    <definedName name="ACTJULP5">#REF!</definedName>
    <definedName name="ACTJULP6">#REF!</definedName>
    <definedName name="ACTJULP7">#REF!</definedName>
    <definedName name="ACTJULP8">#REF!</definedName>
    <definedName name="ACTJULP9">#REF!</definedName>
    <definedName name="ACTJULWC">#REF!</definedName>
    <definedName name="ACTJUNEMP">#REF!</definedName>
    <definedName name="ACTJUNP1">#REF!</definedName>
    <definedName name="ACTJUNP2">#REF!</definedName>
    <definedName name="ACTJUNP3">#REF!</definedName>
    <definedName name="ACTJUNP4">#REF!</definedName>
    <definedName name="ACTJUNP5">#REF!</definedName>
    <definedName name="ACTJUNP6">#REF!</definedName>
    <definedName name="ACTJUNP7">#REF!</definedName>
    <definedName name="ACTJUNP8">#REF!</definedName>
    <definedName name="ACTJUNP9">#REF!</definedName>
    <definedName name="ACTJUNWC">#REF!</definedName>
    <definedName name="ACTMAREMP">#REF!</definedName>
    <definedName name="ACTMARP1">#REF!</definedName>
    <definedName name="ACTMARP2">#REF!</definedName>
    <definedName name="ACTMARP3">#REF!</definedName>
    <definedName name="ACTMARP4">#REF!</definedName>
    <definedName name="ACTMARP5">#REF!</definedName>
    <definedName name="ACTMARP6">#REF!</definedName>
    <definedName name="ACTMARP7">#REF!</definedName>
    <definedName name="ACTMARP8">#REF!</definedName>
    <definedName name="ACTMARP9">#REF!</definedName>
    <definedName name="ACTMARWC">#REF!</definedName>
    <definedName name="ACTMAYEMP">#REF!</definedName>
    <definedName name="ACTMAYP1">#REF!</definedName>
    <definedName name="ACTMAYP2">#REF!</definedName>
    <definedName name="ACTMAYP3">#REF!</definedName>
    <definedName name="ACTMAYP4">#REF!</definedName>
    <definedName name="ACTMAYP5">#REF!</definedName>
    <definedName name="ACTMAYP6">#REF!</definedName>
    <definedName name="ACTMAYP7">#REF!</definedName>
    <definedName name="ACTMAYP8">#REF!</definedName>
    <definedName name="ACTMAYP9">#REF!</definedName>
    <definedName name="ACTMAYWC">#REF!</definedName>
    <definedName name="ACTMONTH">#REF!</definedName>
    <definedName name="ACTNOVEMP">#REF!</definedName>
    <definedName name="ACTNOVP1">#REF!</definedName>
    <definedName name="ACTNOVP2">#REF!</definedName>
    <definedName name="ACTNOVP3">#REF!</definedName>
    <definedName name="ACTNOVP4">#REF!</definedName>
    <definedName name="ACTNOVP5">#REF!</definedName>
    <definedName name="ACTNOVP6">#REF!</definedName>
    <definedName name="ACTNOVP7">#REF!</definedName>
    <definedName name="ACTNOVP8">#REF!</definedName>
    <definedName name="ACTNOVP9">#REF!</definedName>
    <definedName name="ACTNOVWC">#REF!</definedName>
    <definedName name="ACTOCTEMP">#REF!</definedName>
    <definedName name="ACTOCTP1">#REF!</definedName>
    <definedName name="ACTOCTP2">#REF!</definedName>
    <definedName name="ACTOCTP3">#REF!</definedName>
    <definedName name="ACTOCTP4">#REF!</definedName>
    <definedName name="ACTOCTP5">#REF!</definedName>
    <definedName name="ACTOCTP6">#REF!</definedName>
    <definedName name="ACTOCTP7">#REF!</definedName>
    <definedName name="ACTOCTP8">#REF!</definedName>
    <definedName name="ACTOCTP9">#REF!</definedName>
    <definedName name="ACTOCTWC">#REF!</definedName>
    <definedName name="ACTP1">#REF!</definedName>
    <definedName name="ACTP2">#REF!</definedName>
    <definedName name="ACTP3">#REF!</definedName>
    <definedName name="ACTP4">#REF!</definedName>
    <definedName name="ACTP5">#REF!</definedName>
    <definedName name="ACTP6">#REF!</definedName>
    <definedName name="ACTP7">#REF!</definedName>
    <definedName name="ACTP8">#REF!</definedName>
    <definedName name="ACTP9">#REF!</definedName>
    <definedName name="ACTSEPEMP">#REF!</definedName>
    <definedName name="ACTSEPP1">#REF!</definedName>
    <definedName name="ACTSEPP2">#REF!</definedName>
    <definedName name="ACTSEPP3">#REF!</definedName>
    <definedName name="ACTSEPP4">#REF!</definedName>
    <definedName name="ACTSEPP5">#REF!</definedName>
    <definedName name="ACTSEPP6">#REF!</definedName>
    <definedName name="ACTSEPP7">#REF!</definedName>
    <definedName name="ACTSEPP8">#REF!</definedName>
    <definedName name="ACTSEPP9">#REF!</definedName>
    <definedName name="ACTSEPWC">#REF!</definedName>
    <definedName name="ACTUAL">#REF!</definedName>
    <definedName name="Actual_bkd">#REF!</definedName>
    <definedName name="Actual_ksn">#REF!</definedName>
    <definedName name="ACTWCMTH">#REF!</definedName>
    <definedName name="ACTYTDP1">#REF!</definedName>
    <definedName name="ACTYTDP2">#REF!</definedName>
    <definedName name="ACTYTDP3">#REF!</definedName>
    <definedName name="ACTYTDP4">#REF!</definedName>
    <definedName name="ACTYTDP5">#REF!</definedName>
    <definedName name="ACTYTDP6">#REF!</definedName>
    <definedName name="ACTYTDP9">#REF!</definedName>
    <definedName name="ACwvu.All." hidden="1">#REF!</definedName>
    <definedName name="ACwvu.Commercial97." hidden="1">#REF!</definedName>
    <definedName name="ACwvu.Détail." hidden="1">#REF!</definedName>
    <definedName name="ACwvu.Expanded." hidden="1">#REF!</definedName>
    <definedName name="ACwvu.Synthèse." hidden="1">#REF!</definedName>
    <definedName name="ACwvu.synthétique." hidden="1">#REF!</definedName>
    <definedName name="ad">#REF!</definedName>
    <definedName name="adaf">#REF!</definedName>
    <definedName name="adafafa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hidden="1">{"'Model'!$A$1:$N$53"}</definedName>
    <definedName name="adata">#REF!</definedName>
    <definedName name="ADD">#REF!</definedName>
    <definedName name="addi">#REF!</definedName>
    <definedName name="addr">#REF!</definedName>
    <definedName name="address">#REF!</definedName>
    <definedName name="adf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asdflkj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dfdfdfa">#REF!</definedName>
    <definedName name="adfdrg" hidden="1">{"'Eng (page2)'!$A$1:$D$52"}</definedName>
    <definedName name="ADFHA" hidden="1">{"'Sheet1'!$L$16"}</definedName>
    <definedName name="ADFHGADFH" hidden="1">{"'Sheet1'!$L$16"}</definedName>
    <definedName name="Adj_Total">#REF!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_RE">#REF!</definedName>
    <definedName name="Adjusted_Cost">#REF!</definedName>
    <definedName name="Adjustment">#REF!</definedName>
    <definedName name="ADM">#REF!</definedName>
    <definedName name="Admin" hidden="1">{"'Eng (page2)'!$A$1:$D$52"}</definedName>
    <definedName name="Admin_" hidden="1">{"'Eng (page2)'!$A$1:$D$52"}</definedName>
    <definedName name="Adminis" hidden="1">{"'Eng (page2)'!$A$1:$D$52"}</definedName>
    <definedName name="ads">#N/A</definedName>
    <definedName name="Advance_from_customers_1">OFFSET(#REF!,,,COUNTA(#REF!)-2,)</definedName>
    <definedName name="Advance_from_customers_2">OFFSET(#REF!,,,COUNTA(#REF!)-2,)</definedName>
    <definedName name="Advance_Paint___Chemical">#REF!</definedName>
    <definedName name="AE">#REF!</definedName>
    <definedName name="aeh">#REF!</definedName>
    <definedName name="AENUM">#REF!</definedName>
    <definedName name="aeo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ert" hidden="1">{"'Sheet1'!$L$16"}</definedName>
    <definedName name="af">#REF!</definedName>
    <definedName name="afaf">#REF!</definedName>
    <definedName name="afafa">#REF!</definedName>
    <definedName name="afdf" hidden="1">{"'Eng (page2)'!$A$1:$D$52"}</definedName>
    <definedName name="afdfa">#REF!</definedName>
    <definedName name="affa">#REF!</definedName>
    <definedName name="afs">#REF!</definedName>
    <definedName name="after_tax">#REF!</definedName>
    <definedName name="agdump">#REF!</definedName>
    <definedName name="AGEDDATABASE" hidden="1">{#N/A,#N/A,FALSE,"970301";#N/A,#N/A,FALSE,"970302";#N/A,#N/A,FALSE,"970303";#N/A,#N/A,FALSE,"970304";#N/A,#N/A,FALSE,"COM1";#N/A,#N/A,FALSE,"COM2"}</definedName>
    <definedName name="agedump">#REF!</definedName>
    <definedName name="agencydump">#REF!</definedName>
    <definedName name="AGENCYLY">#REF!</definedName>
    <definedName name="AGENCYPLAN">#REF!</definedName>
    <definedName name="Agent">#REF!</definedName>
    <definedName name="agg">#REF!</definedName>
    <definedName name="AGING">#REF!</definedName>
    <definedName name="Aii">#REF!</definedName>
    <definedName name="AIR">#REF!</definedName>
    <definedName name="ajb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js" hidden="1">{#N/A,#N/A,FALSE,"DIR-REP";#N/A,#N/A,FALSE,"AUD-REPORT";#N/A,#N/A,FALSE,"P7L&amp;BS";#N/A,#N/A,FALSE,"NOTES";#N/A,#N/A,FALSE,"FA";#N/A,#N/A,FALSE,"NOTES (2)";#N/A,#N/A,FALSE,"Schedule  IV";#N/A,#N/A,FALSE,"Schedule V"}</definedName>
    <definedName name="ajsdl" hidden="1">{"Rent1",#N/A,FALSE,"RENT";"Rent2",#N/A,FALSE,"RENT"}</definedName>
    <definedName name="ajse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ke" hidden="1">#REF!</definedName>
    <definedName name="alam">#REF!</definedName>
    <definedName name="alicia">#N/A</definedName>
    <definedName name="all">#REF!</definedName>
    <definedName name="All_Cancel">#REF!</definedName>
    <definedName name="ALL_PART_LIST_SUM_1st">#REF!</definedName>
    <definedName name="All_Select">#REF!</definedName>
    <definedName name="AllData">#REF!</definedName>
    <definedName name="ALLIED_PRODUCTS_THAILAND__LTD.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LP">#REF!</definedName>
    <definedName name="Alpha_Envirotech_Eng.">#REF!</definedName>
    <definedName name="already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_I_Min">#REF!</definedName>
    <definedName name="ammmmmmmmm" hidden="1">{"'Eng (page2)'!$A$1:$D$52"}</definedName>
    <definedName name="AMOUNT">#REF!</definedName>
    <definedName name="AMOUNT08">#REF!</definedName>
    <definedName name="Amountlookup">#REF!</definedName>
    <definedName name="AMPT">#REF!</definedName>
    <definedName name="AMT">#REF!</definedName>
    <definedName name="AMT_AC">#REF!</definedName>
    <definedName name="Amt_Thai">#REF!</definedName>
    <definedName name="Amt_USD">#REF!</definedName>
    <definedName name="ana" hidden="1">{"'Model'!$A$1:$N$53"}</definedName>
    <definedName name="Ana_U_5">#REF!</definedName>
    <definedName name="Analysis">#REF!</definedName>
    <definedName name="Analysis_PL" hidden="1">{"'Model'!$A$1:$N$53"}</definedName>
    <definedName name="Andaman_amt">#REF!</definedName>
    <definedName name="Andaman_Q">#REF!</definedName>
    <definedName name="ANG_CAL">#N/A</definedName>
    <definedName name="angkana">#REF!</definedName>
    <definedName name="ann">#REF!</definedName>
    <definedName name="Annual_interest_rate">#REF!</definedName>
    <definedName name="Annual_interest_rate_1">#REF!</definedName>
    <definedName name="Annual_interest_rate_2">#REF!</definedName>
    <definedName name="anphong" hidden="1">{"'Sheet1'!$L$16"}</definedName>
    <definedName name="ANSA">#REF!</definedName>
    <definedName name="anscount" hidden="1">2</definedName>
    <definedName name="ANU" hidden="1">{"'Eng (page2)'!$A$1:$D$52"}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riginal_Cost">#REF!</definedName>
    <definedName name="a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ow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AP">#REF!</definedName>
    <definedName name="ap_ar">#REF!</definedName>
    <definedName name="API_Call_GetPrivateProfileString_1">#REF!</definedName>
    <definedName name="API_Call_GetPrivateProfileString_2">#REF!</definedName>
    <definedName name="API_Call_Play_WAV_File_1">#REF!</definedName>
    <definedName name="API_Call_Play_WAV_File_2">#REF!</definedName>
    <definedName name="APN">#REF!</definedName>
    <definedName name="APnotes">#REF!</definedName>
    <definedName name="App_Legal">#REF!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ppl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l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Appropriation_for_fund">OFFSET(#REF!,,,COUNTA(#REF!)-2,)</definedName>
    <definedName name="Appropriation_for_surplus_reserve">OFFSET(#REF!,,,COUNTA(#REF!)-2,)</definedName>
    <definedName name="Apr">#REF!</definedName>
    <definedName name="APR_SEP">#REF!</definedName>
    <definedName name="APRIL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>#REF!</definedName>
    <definedName name="aqaq" hidden="1">{"cashflow",#N/A,FALSE,"cash flow"}</definedName>
    <definedName name="aqasa">#REF!</definedName>
    <definedName name="aqsxder">#N/A</definedName>
    <definedName name="ar">#REF!</definedName>
    <definedName name="ARA_Threshold">#REF!</definedName>
    <definedName name="ARC">#REF!</definedName>
    <definedName name="arch" hidden="1">{"'Sheet1'!$A$14:$L$181"}</definedName>
    <definedName name="are" hidden="1">{"'Eng (page2)'!$A$1:$D$52"}</definedName>
    <definedName name="area">#REF!</definedName>
    <definedName name="AREA1">#REF!</definedName>
    <definedName name="AREA2">#REF!</definedName>
    <definedName name="AREA21">#REF!</definedName>
    <definedName name="AREA22">#REF!</definedName>
    <definedName name="AREA23">#REF!</definedName>
    <definedName name="AREA2A">#REF!</definedName>
    <definedName name="AREA2B">#REF!</definedName>
    <definedName name="AREA3">#REF!</definedName>
    <definedName name="AREA4">#REF!</definedName>
    <definedName name="AREA5">#REF!</definedName>
    <definedName name="Areadata">#REF!</definedName>
    <definedName name="AreaFill">#REF!,#REF!,#REF!,#REF!</definedName>
    <definedName name="aree">#REF!</definedName>
    <definedName name="arf" hidden="1">{"all",#N/A,FALSE,"Vs LE";"ALL",#N/A,FALSE,"Summary"}</definedName>
    <definedName name="Arial">#REF!</definedName>
    <definedName name="ARINVAP">#REF!</definedName>
    <definedName name="ARM">#REF!</definedName>
    <definedName name="ARnotes">#REF!</definedName>
    <definedName name="ARP_Threshold">#REF!</definedName>
    <definedName name="arpa">#REF!</definedName>
    <definedName name="arpB">#REF!</definedName>
    <definedName name="arpd">#REF!</definedName>
    <definedName name="arpe">#REF!</definedName>
    <definedName name="arpf">#REF!</definedName>
    <definedName name="arpg">#REF!</definedName>
    <definedName name="arph">#REF!</definedName>
    <definedName name="arpp">#REF!</definedName>
    <definedName name="arpp101arpa">#REF!</definedName>
    <definedName name="arpp101arpb">#REF!</definedName>
    <definedName name="arpp101arpc">#REF!</definedName>
    <definedName name="arpp101arpd">#REF!</definedName>
    <definedName name="arpp101arpe">#REF!</definedName>
    <definedName name="arpp101arpf">#REF!</definedName>
    <definedName name="arpp101arpg">#REF!</definedName>
    <definedName name="ars">#REF!</definedName>
    <definedName name="art" hidden="1">#REF!</definedName>
    <definedName name="ART_COLOUR_DESIGN_CO_.LTD.">"ART COLOUR DESIGN CO.,LTD."</definedName>
    <definedName name="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\">#REF!</definedName>
    <definedName name="as_14">#REF!</definedName>
    <definedName name="as_23">#REF!</definedName>
    <definedName name="as_25">#REF!</definedName>
    <definedName name="as_41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2WebLink1">#REF!</definedName>
    <definedName name="AS2WebLink2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knakn" hidden="1">{"'Eng (page2)'!$A$1:$D$52"}</definedName>
    <definedName name="asas">#N/A</definedName>
    <definedName name="asas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asas">#N/A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c">#N/A</definedName>
    <definedName name="a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">#REF!</definedName>
    <definedName name="asd_14">#REF!</definedName>
    <definedName name="asd_2">#REF!</definedName>
    <definedName name="asd_23">#REF!</definedName>
    <definedName name="asd_25">#REF!</definedName>
    <definedName name="asd_3">#REF!</definedName>
    <definedName name="asd_41">#REF!</definedName>
    <definedName name="asda">#REF!</definedName>
    <definedName name="asda_14">#REF!</definedName>
    <definedName name="asda_23">#REF!</definedName>
    <definedName name="asda_41">#REF!</definedName>
    <definedName name="asde" hidden="1">{"FB Assumptions",#N/A,FALSE,"Asu";"FB Cashflow 1",#N/A,FALSE,"F&amp;B";"FB Cashflow 2",#N/A,FALSE,"F&amp;B"}</definedName>
    <definedName name="asdefr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asdfds" hidden="1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lj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asdfre" hidden="1">#REF!</definedName>
    <definedName name="asdifj" hidden="1">{"FB Assumptions",#N/A,FALSE,"Asu";"FB Cashflow 1",#N/A,FALSE,"F&amp;B";"FB Cashflow 2",#N/A,FALSE,"F&amp;B"}</definedName>
    <definedName name="asdjfkajdfklajkld" hidden="1">{"'Changes Log'!$A$1:$F$25"}</definedName>
    <definedName name="asdk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sds" hidden="1">{"'Eng (page2)'!$A$1:$D$52"}</definedName>
    <definedName name="ASDSVCSV" hidden="1">#REF!</definedName>
    <definedName name="asdz" hidden="1">{"'Eng (page2)'!$A$1:$D$52"}</definedName>
    <definedName name="ASHKALIT_CHEMIPROD_LTD.">#REF!</definedName>
    <definedName name="ass" hidden="1">{"revable",#N/A,FALSE,"REVABLE"}</definedName>
    <definedName name="ass_1">#REF!</definedName>
    <definedName name="ass_2">#REF!</definedName>
    <definedName name="ass_3">#REF!</definedName>
    <definedName name="ass_4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d">#N/A</definedName>
    <definedName name="ASSESS08062006">#REF!</definedName>
    <definedName name="ASSET">#REF!</definedName>
    <definedName name="ASSET_14">#REF!</definedName>
    <definedName name="ASSET_15">#REF!</definedName>
    <definedName name="ASSET_16">#REF!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41">#REF!</definedName>
    <definedName name="Asset_Closing">#REF!</definedName>
    <definedName name="Asset_Status">#REF!</definedName>
    <definedName name="ASSET1">#REF!</definedName>
    <definedName name="ASSET2">#REF!</definedName>
    <definedName name="ASSET3">#REF!</definedName>
    <definedName name="AssetCode.All">#REF!</definedName>
    <definedName name="AssetCode.From">#REF!</definedName>
    <definedName name="AssetCode.To">#REF!</definedName>
    <definedName name="AssetGroup.All">#REF!</definedName>
    <definedName name="AssetGroup.From">#REF!</definedName>
    <definedName name="AssetGroup.To">#REF!</definedName>
    <definedName name="AssetsFeb">#REF!</definedName>
    <definedName name="AssetsJan">#REF!</definedName>
    <definedName name="AssetsMar">#REF!</definedName>
    <definedName name="ass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asss" hidden="1">{"'Sheet1'!$L$16"}</definedName>
    <definedName name="assss">#REF!</definedName>
    <definedName name="asssss" hidden="1">{"'Sheet1'!$L$16"}</definedName>
    <definedName name="assssssa" hidden="1">{"'Sell_Office'!$C$5:$D$6"}</definedName>
    <definedName name="Asstes">#REF!</definedName>
    <definedName name="ASSY1">#REF!</definedName>
    <definedName name="At">#REF!</definedName>
    <definedName name="ATAC_CHEMICAL_CO._LTD.">#REF!</definedName>
    <definedName name="atc" hidden="1">{"'con_010'!$A$1:$AN$63"}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">#REF!</definedName>
    <definedName name="AUGUST">#REF!</definedName>
    <definedName name="aun" hidden="1">{"'Eng (page2)'!$A$1:$D$52"}</definedName>
    <definedName name="AuraStyleDefaultsReset" hidden="1">#N/A</definedName>
    <definedName name="auru">#REF!</definedName>
    <definedName name="aust11">#REF!</definedName>
    <definedName name="auswahl">#REF!</definedName>
    <definedName name="AUT">#REF!</definedName>
    <definedName name="authb09">#REF!</definedName>
    <definedName name="Auto">#REF!</definedName>
    <definedName name="AUTOEXEC">#REF!</definedName>
    <definedName name="Autoshape30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v" hidden="1">#REF!</definedName>
    <definedName name="aw" hidden="1">#REF!</definedName>
    <definedName name="awe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wse" hidden="1">{"'Eng (page2)'!$A$1:$D$52"}</definedName>
    <definedName name="ax" hidden="1">{"'Eng (page2)'!$A$1:$D$52"}</definedName>
    <definedName name="AXA6_272W_Export_Crosstab">#REF!</definedName>
    <definedName name="axaax" hidden="1">{"cashflow",#N/A,FALSE,"cash flow"}</definedName>
    <definedName name="axaxax" hidden="1">{"conso",#N/A,FALSE,"cash flow"}</definedName>
    <definedName name="axs" hidden="1">#REF!</definedName>
    <definedName name="aYD">#REF!</definedName>
    <definedName name="aye" hidden="1">#REF!</definedName>
    <definedName name="azz">#REF!</definedName>
    <definedName name="A部番">#REF!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." hidden="1">{"'Eng (page2)'!$A$1:$D$52"}</definedName>
    <definedName name="B.A">#REF!</definedName>
    <definedName name="B.AA">#REF!</definedName>
    <definedName name="Ｂ_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CHOY">#N/A</definedName>
    <definedName name="B0B1_NA0425" hidden="1">{"'Changes Log'!$A$1:$F$25"}</definedName>
    <definedName name="B1.1_Income_Statement">#REF!</definedName>
    <definedName name="B1.2_Quarterly">#REF!</definedName>
    <definedName name="B1_1_Income_Statement">#REF!</definedName>
    <definedName name="B1_2_Quarterly">#REF!</definedName>
    <definedName name="B10_Balance_Sheet_by_month">#REF!</definedName>
    <definedName name="B11_Capex_by_month">#REF!</definedName>
    <definedName name="B12_Error_Schedule">#REF!</definedName>
    <definedName name="B2_Balance_Sheet">#REF!</definedName>
    <definedName name="B20UPES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3X" hidden="1">{"'A1'!$D$4"}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8_Intercompany">#REF!</definedName>
    <definedName name="B9_Income_by_month">#REF!</definedName>
    <definedName name="ba">#REF!</definedName>
    <definedName name="baa" hidden="1">{#N/A,#N/A,FALSE,"Ocean";#N/A,#N/A,FALSE,"NewYork";#N/A,#N/A,FALSE,"Gateway";#N/A,#N/A,FALSE,"GVH";#N/A,#N/A,FALSE,"GVM";#N/A,#N/A,FALSE,"GVT"}</definedName>
    <definedName name="Baantn_amt">#REF!</definedName>
    <definedName name="Baantn_Q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k_S_MANU">#REF!</definedName>
    <definedName name="back3">#REF!</definedName>
    <definedName name="Baht">#REF!</definedName>
    <definedName name="BAL_Min">#REF!</definedName>
    <definedName name="BALANCE.dbf">#REF!</definedName>
    <definedName name="balance_sheet">#REF!</definedName>
    <definedName name="balance_type">1</definedName>
    <definedName name="balancesheet" hidden="1">#REF!</definedName>
    <definedName name="BalanceSheetDates">#REF!</definedName>
    <definedName name="BAMCO_LIMITED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>#REF!</definedName>
    <definedName name="bank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HG.">#REF!</definedName>
    <definedName name="BankDeposit">#REF!</definedName>
    <definedName name="BANKINT">#REF!</definedName>
    <definedName name="banQL" hidden="1">{"'Sheet1'!$L$16"}</definedName>
    <definedName name="Bao" hidden="1">{#N/A,#N/A,FALSE,"Chi tiÆt"}</definedName>
    <definedName name="BASE">#REF!</definedName>
    <definedName name="BASE1">#REF!</definedName>
    <definedName name="BasicQuery">#REF!</definedName>
    <definedName name="bass">#REF!</definedName>
    <definedName name="bb" hidden="1">{#N/A,#N/A,FALSE,"Summary";#N/A,#N/A,FALSE,"Model";#N/A,#N/A,FALSE,"Sentivity";#N/A,#N/A,FALSE,"Capital"}</definedName>
    <definedName name="BB.AAA">#REF!</definedName>
    <definedName name="bb_1">#REF!</definedName>
    <definedName name="bb_2">#REF!</definedName>
    <definedName name="bb_3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1_">#REF!</definedName>
    <definedName name="bbb">#REF!</definedName>
    <definedName name="bbbb" hidden="1">{"'Eng (page2)'!$A$1:$D$52"}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>#REF!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" hidden="1">#N/A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n">#REF!</definedName>
    <definedName name="bbc">#REF!</definedName>
    <definedName name="BBL">#REF!</definedName>
    <definedName name="BC">#REF!</definedName>
    <definedName name="BCD" hidden="1">#REF!</definedName>
    <definedName name="BCExport">#REF!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d">{"'Model'!$A$1:$N$53"}</definedName>
    <definedName name="be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e">#N/A</definedName>
    <definedName name="before_tax">#REF!</definedName>
    <definedName name="Beg_Bal">#REF!</definedName>
    <definedName name="Beg_Bal_1">#REF!</definedName>
    <definedName name="Beg_Bal_2">#REF!</definedName>
    <definedName name="Beg_Bal_27">#REF!</definedName>
    <definedName name="Beg_Bal_29">#REF!</definedName>
    <definedName name="Beg_Bal_3">#REF!</definedName>
    <definedName name="Beg_Bal_4">#REF!</definedName>
    <definedName name="Beg_Bal_7">#REF!</definedName>
    <definedName name="BEGIN_ADD">#REF!</definedName>
    <definedName name="BEGINNING">#REF!</definedName>
    <definedName name="Ben">#N/A</definedName>
    <definedName name="benefit">#REF!</definedName>
    <definedName name="BENJAKIT_GROUP__THAILAND__CO._LTD.">#REF!</definedName>
    <definedName name="BERW" hidden="1">{"'Eng (page2)'!$A$1:$D$52"}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f" hidden="1">{"'Eng (page2)'!$A$1:$D$52"}</definedName>
    <definedName name="bfd" hidden="1">{"'毛利比较'!$A$4:$P$26"}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_Del" hidden="1">15</definedName>
    <definedName name="BG_Ins" hidden="1">4</definedName>
    <definedName name="BG_Mod" hidden="1">6</definedName>
    <definedName name="BG3238_585">#REF!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gt" hidden="1">{"'毛利比较'!$A$4:$P$26"}</definedName>
    <definedName name="BH_BM_クエリー">#REF!</definedName>
    <definedName name="bhljkbv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iao">#REF!</definedName>
    <definedName name="big" hidden="1">{"'Eng (page2)'!$A$1:$D$52"}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kb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ills_payable_1">OFFSET(#REF!,,,COUNTA(#REF!)-2,)</definedName>
    <definedName name="Bills_receivable_1">OFFSET(#REF!,,,COUNTA(#REF!)-2,)</definedName>
    <definedName name="bird" hidden="1">{"'Model'!$A$1:$N$53"}</definedName>
    <definedName name="bjafo" hidden="1">{#N/A,#N/A,FALSE,"DIR-REP";#N/A,#N/A,FALSE,"AUD-REPORT";#N/A,#N/A,FALSE,"P7L&amp;BS";#N/A,#N/A,FALSE,"NOTES";#N/A,#N/A,FALSE,"FA";#N/A,#N/A,FALSE,"NOTES (2)";#N/A,#N/A,FALSE,"Schedule  IV";#N/A,#N/A,FALSE,"Schedule V"}</definedName>
    <definedName name="b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afjaw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jos" hidden="1">{#N/A,#N/A,FALSE,"DIR-REP";#N/A,#N/A,FALSE,"AUD-REPORT";#N/A,#N/A,FALSE,"P7L&amp;BS";#N/A,#N/A,FALSE,"NOTES";#N/A,#N/A,FALSE,"FA";#N/A,#N/A,FALSE,"NOTES (2)";#N/A,#N/A,FALSE,"Schedule  IV";#N/A,#N/A,FALSE,"Schedule V"}</definedName>
    <definedName name="bjosd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o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josl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bjos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bjs" hidden="1">{#N/A,#N/A,TRUE,"COVER";#N/A,#N/A,TRUE,"DIR";#N/A,#N/A,TRUE,"AUDIT"}</definedName>
    <definedName name="bk" hidden="1">{"cashflow",#N/A,FALSE,"cash flow"}</definedName>
    <definedName name="bk_1" hidden="1">{"cashflow",#N/A,FALSE,"cash flow"}</definedName>
    <definedName name="bkb" hidden="1">{#N/A,#N/A,TRUE,"COVER";#N/A,#N/A,TRUE,"DIR";#N/A,#N/A,TRUE,"AUDIT"}</definedName>
    <definedName name="bkiuygv" hidden="1">{#N/A,#N/A,FALSE,"DIR-REP";#N/A,#N/A,FALSE,"AUD-REPORT";#N/A,#N/A,FALSE,"P7L&amp;BS";#N/A,#N/A,FALSE,"NOTES";#N/A,#N/A,FALSE,"FA";#N/A,#N/A,FALSE,"NOTES (2)";#N/A,#N/A,FALSE,"Schedule  IV";#N/A,#N/A,FALSE,"Schedule V"}</definedName>
    <definedName name="bks">#REF!</definedName>
    <definedName name="blank" hidden="1">{#N/A,#N/A,FALSE,"ll-inves";#N/A,#N/A,FALSE,"bgt-cf 97";#N/A,#N/A,FALSE,"bgt-pl 97"}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#REF!</definedName>
    <definedName name="BLDGIMP">#REF!</definedName>
    <definedName name="BLDGREV">#REF!</definedName>
    <definedName name="BLOCK">#REF!</definedName>
    <definedName name="BLOCKNAME">#REF!</definedName>
    <definedName name="Block変換">#N/A</definedName>
    <definedName name="BLOW4502">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UE_LABEL_LIMITED">#REF!</definedName>
    <definedName name="BM_XRateEdit">#REF!</definedName>
    <definedName name="BN">#REF!</definedName>
    <definedName name="BNE_MESSAGES_HIDDEN" hidden="1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m">#N/A</definedName>
    <definedName name="bnnn\">#REF!</definedName>
    <definedName name="bny" hidden="1">{"'毛利比较'!$A$4:$P$26"}</definedName>
    <definedName name="BO_Min">#REF!</definedName>
    <definedName name="BOA_Current">#REF!</definedName>
    <definedName name="BOA_Saving">#REF!</definedName>
    <definedName name="body">#REF!</definedName>
    <definedName name="boe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BOI">#REF!</definedName>
    <definedName name="BOITABLE">#REF!</definedName>
    <definedName name="book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_save">#REF!</definedName>
    <definedName name="Book_Value">#REF!</definedName>
    <definedName name="book1" hidden="1">{"'Eng (page2)'!$A$1:$D$52"}</definedName>
    <definedName name="book2" hidden="1">{"'Eng (page2)'!$A$1:$D$52"}</definedName>
    <definedName name="b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outAbt">#REF!</definedName>
    <definedName name="BoutChk">#REF!</definedName>
    <definedName name="BoutCns">#REF!</definedName>
    <definedName name="BoutPdtdat">#REF!</definedName>
    <definedName name="bowl" hidden="1">{#N/A,#N/A,FALSE,"DIR-REP";#N/A,#N/A,FALSE,"AUD-REPORT";#N/A,#N/A,FALSE,"P7L&amp;BS";#N/A,#N/A,FALSE,"NOTES";#N/A,#N/A,FALSE,"FA";#N/A,#N/A,FALSE,"NOTES (2)";#N/A,#N/A,FALSE,"Schedule  IV";#N/A,#N/A,FALSE,"Schedule V"}</definedName>
    <definedName name="boxes">#REF!,#REF!</definedName>
    <definedName name="boy">#REF!</definedName>
    <definedName name="BP_クエリー">#REF!</definedName>
    <definedName name="br">{"'Model'!$A$1:$N$53"}</definedName>
    <definedName name="BR_クエリー">#REF!</definedName>
    <definedName name="BR6020FIGHTER">#REF!</definedName>
    <definedName name="Branch_Example_1">#REF!</definedName>
    <definedName name="Branch_Example_2">#REF!</definedName>
    <definedName name="BRFG" hidden="1">{"'Eng (page2)'!$A$1:$D$52"}</definedName>
    <definedName name="BRT" hidden="1">{"'Eng (page2)'!$A$1:$D$52"}</definedName>
    <definedName name="BS">#REF!</definedName>
    <definedName name="BS_ASSETS_ICI">#REF!</definedName>
    <definedName name="BS_ICI">#REF!</definedName>
    <definedName name="BS_LIABILITY">#REF!</definedName>
    <definedName name="BS_T2">#REF!</definedName>
    <definedName name="BS_T2_1">#REF!</definedName>
    <definedName name="BS_T2_2">#REF!</definedName>
    <definedName name="BSANAL">#REF!</definedName>
    <definedName name="BSaudited">#REF!</definedName>
    <definedName name="bsd">{"'Model'!$A$1:$N$53"}</definedName>
    <definedName name="BSDF" hidden="1">{"'Eng (page2)'!$A$1:$D$52"}</definedName>
    <definedName name="bsh...kiz">#REF!</definedName>
    <definedName name="BSopening">#REF!</definedName>
    <definedName name="BSsheet">#REF!</definedName>
    <definedName name="BSsheet_1">"#REF!"</definedName>
    <definedName name="BSsheet_1_1">"#REF!"</definedName>
    <definedName name="BSsheet_2">"#REF!"</definedName>
    <definedName name="BSsheet_2_1">"#REF!"</definedName>
    <definedName name="BSsheet_3">#REF!</definedName>
    <definedName name="BSsheet_4">#REF!</definedName>
    <definedName name="BT">#REF!</definedName>
    <definedName name="BT_クエリー">#REF!</definedName>
    <definedName name="btl_1" hidden="1">{"'Sheet1'!$L$16"}</definedName>
    <definedName name="btl_2" hidden="1">{"'Sheet1'!$L$16"}</definedName>
    <definedName name="BU_BV_クエリー">#REF!</definedName>
    <definedName name="bud">#REF!</definedName>
    <definedName name="BUD_NO">#REF!</definedName>
    <definedName name="BUD_NO1">#REF!</definedName>
    <definedName name="BUDAPREMP">#REF!</definedName>
    <definedName name="BUDAPRP1">#REF!</definedName>
    <definedName name="BUDAPRP2">#REF!</definedName>
    <definedName name="BUDAPRP3">#REF!</definedName>
    <definedName name="BUDAPRP4">#REF!</definedName>
    <definedName name="BUDAPRP5">#REF!</definedName>
    <definedName name="BUDAPRP6">#REF!</definedName>
    <definedName name="BUDAPRP7">#REF!</definedName>
    <definedName name="BUDAPRP8">#REF!</definedName>
    <definedName name="BUDAPRP9">#REF!</definedName>
    <definedName name="BUDAPRWC">#REF!</definedName>
    <definedName name="BUDAUGEMP">#REF!</definedName>
    <definedName name="BUDAUGP1">#REF!</definedName>
    <definedName name="BUDAUGP2">#REF!</definedName>
    <definedName name="BUDAUGP3">#REF!</definedName>
    <definedName name="BUDAUGP4">#REF!</definedName>
    <definedName name="BUDAUGP5">#REF!</definedName>
    <definedName name="BUDAUGP6">#REF!</definedName>
    <definedName name="BUDAUGP7">#REF!</definedName>
    <definedName name="BUDAUGP8">#REF!</definedName>
    <definedName name="BUDAUGP9">#REF!</definedName>
    <definedName name="BUDAUGWC">#REF!</definedName>
    <definedName name="BUDCOMDECP4">#REF!</definedName>
    <definedName name="BUDCUMAPRP1">#REF!</definedName>
    <definedName name="BUDCUMAPRP2">#REF!</definedName>
    <definedName name="BUDCUMAPRP3">#REF!</definedName>
    <definedName name="BUDCUMAPRP4">#REF!</definedName>
    <definedName name="BUDCUMAPRP5">#REF!</definedName>
    <definedName name="BUDCUMAPRP6">#REF!</definedName>
    <definedName name="BUDCUMAPRP9">#REF!</definedName>
    <definedName name="BUDCUMAUGP1">#REF!</definedName>
    <definedName name="BUDCUMAUGP2">#REF!</definedName>
    <definedName name="BUDCUMAUGP3">#REF!</definedName>
    <definedName name="BUDCUMAUGP4">#REF!</definedName>
    <definedName name="BUDCUMAUGP5">#REF!</definedName>
    <definedName name="BUDCUMAUGP6">#REF!</definedName>
    <definedName name="BUDCUMAUGP9">#REF!</definedName>
    <definedName name="BUDCUMDECP1">#REF!</definedName>
    <definedName name="BUDCUMDECP2">#REF!</definedName>
    <definedName name="BUDCUMDECP3">#REF!</definedName>
    <definedName name="BUDCUMDECP4">#REF!</definedName>
    <definedName name="BUDCUMDECP5">#REF!</definedName>
    <definedName name="BUDCUMDECP6">#REF!</definedName>
    <definedName name="BUDCUMDECP9">#REF!</definedName>
    <definedName name="BUDCUMFEBP1">#REF!</definedName>
    <definedName name="BUDCUMFEBP2">#REF!</definedName>
    <definedName name="BUDCUMFEBP3">#REF!</definedName>
    <definedName name="BUDCUMFEBP4">#REF!</definedName>
    <definedName name="BUDCUMFEBP5">#REF!</definedName>
    <definedName name="BUDCUMFEBP6">#REF!</definedName>
    <definedName name="BUDCUMFEBP9">#REF!</definedName>
    <definedName name="BUDCUMJANP1">#REF!</definedName>
    <definedName name="BUDCUMJANP2">#REF!</definedName>
    <definedName name="BUDCUMJANP3">#REF!</definedName>
    <definedName name="BUDCUMJANP4">#REF!</definedName>
    <definedName name="BUDCUMJANP5">#REF!</definedName>
    <definedName name="BUDCUMJANP6">#REF!</definedName>
    <definedName name="BUDCUMJANP9">#REF!</definedName>
    <definedName name="BUDCUMJULP1">#REF!</definedName>
    <definedName name="BUDCUMJULP2">#REF!</definedName>
    <definedName name="BUDCUMJULP3">#REF!</definedName>
    <definedName name="BUDCUMJULP4">#REF!</definedName>
    <definedName name="BUDCUMJULP5">#REF!</definedName>
    <definedName name="BUDCUMJULP6">#REF!</definedName>
    <definedName name="BUDCUMJULP9">#REF!</definedName>
    <definedName name="BUDCUMJUNP1">#REF!</definedName>
    <definedName name="BUDCUMJUNP2">#REF!</definedName>
    <definedName name="BUDCUMJUNP3">#REF!</definedName>
    <definedName name="BUDCUMJUNP4">#REF!</definedName>
    <definedName name="BUDCUMJUNP5">#REF!</definedName>
    <definedName name="BUDCUMJUNP6">#REF!</definedName>
    <definedName name="BUDCUMJUNP9">#REF!</definedName>
    <definedName name="BUDCUMMARP1">#REF!</definedName>
    <definedName name="BUDCUMMARP2">#REF!</definedName>
    <definedName name="BUDCUMMARP3">#REF!</definedName>
    <definedName name="BUDCUMMARP4">#REF!</definedName>
    <definedName name="BUDCUMMARP5">#REF!</definedName>
    <definedName name="BUDCUMMARP6">#REF!</definedName>
    <definedName name="BUDCUMMARP9">#REF!</definedName>
    <definedName name="BUDCUMMAYP1">#REF!</definedName>
    <definedName name="BUDCUMMAYP2">#REF!</definedName>
    <definedName name="BUDCUMMAYP3">#REF!</definedName>
    <definedName name="BUDCUMMAYP4">#REF!</definedName>
    <definedName name="BUDCUMMAYP5">#REF!</definedName>
    <definedName name="BUDCUMMAYP6">#REF!</definedName>
    <definedName name="BUDCUMMAYP9">#REF!</definedName>
    <definedName name="BUDCUMNOVP1">#REF!</definedName>
    <definedName name="BUDCUMNOVP2">#REF!</definedName>
    <definedName name="BUDCUMNOVP3">#REF!</definedName>
    <definedName name="BUDCUMNOVP4">#REF!</definedName>
    <definedName name="BUDCUMNOVP5">#REF!</definedName>
    <definedName name="BUDCUMNOVP6">#REF!</definedName>
    <definedName name="BUDCUMNOVP9">#REF!</definedName>
    <definedName name="BUDCUMOCTP1">#REF!</definedName>
    <definedName name="BUDCUMOCTP2">#REF!</definedName>
    <definedName name="BUDCUMOCTP3">#REF!</definedName>
    <definedName name="BUDCUMOCTP4">#REF!</definedName>
    <definedName name="BUDCUMOCTP5">#REF!</definedName>
    <definedName name="BUDCUMOCTP6">#REF!</definedName>
    <definedName name="BUDCUMOCTP9">#REF!</definedName>
    <definedName name="BUDCUMSEPP1">#REF!</definedName>
    <definedName name="BUDCUMSEPP2">#REF!</definedName>
    <definedName name="BUDCUMSEPP3">#REF!</definedName>
    <definedName name="BUDCUMSEPP4">#REF!</definedName>
    <definedName name="BUDCUMSEPP5">#REF!</definedName>
    <definedName name="BUDCUMSEPP6">#REF!</definedName>
    <definedName name="BUDCUMSEPP9">#REF!</definedName>
    <definedName name="BUDDECEMP">#REF!</definedName>
    <definedName name="BUDDECP1">#REF!</definedName>
    <definedName name="BUDDECP2">#REF!</definedName>
    <definedName name="BUDDECP3">#REF!</definedName>
    <definedName name="BUDDECP4">#REF!</definedName>
    <definedName name="BUDDECP5">#REF!</definedName>
    <definedName name="BUDDECP6">#REF!</definedName>
    <definedName name="BUDDECP7">#REF!</definedName>
    <definedName name="BUDDECP8">#REF!</definedName>
    <definedName name="BUDDECP9">#REF!</definedName>
    <definedName name="BUDDECWC">#REF!</definedName>
    <definedName name="BUDEMPMTH">#REF!</definedName>
    <definedName name="BUDEMPYTD">#REF!</definedName>
    <definedName name="BUDFEBEMP">#REF!</definedName>
    <definedName name="BUDFEBP1">#REF!</definedName>
    <definedName name="BUDFEBP2">#REF!</definedName>
    <definedName name="BUDFEBP3">#REF!</definedName>
    <definedName name="BUDFEBP4">#REF!</definedName>
    <definedName name="BUDFEBP5">#REF!</definedName>
    <definedName name="BUDFEBP6">#REF!</definedName>
    <definedName name="BUDFEBP7">#REF!</definedName>
    <definedName name="BUDFEBP8">#REF!</definedName>
    <definedName name="BUDFEBP9">#REF!</definedName>
    <definedName name="BUDFEBWC">#REF!</definedName>
    <definedName name="BUDGET">#REF!</definedName>
    <definedName name="BUDGET_COST_SHEET">#REF!</definedName>
    <definedName name="BUDGET_MAJ">#REF!</definedName>
    <definedName name="BUDJANEMP">#REF!</definedName>
    <definedName name="BUDJANP1">#REF!</definedName>
    <definedName name="BUDJANP2">#REF!</definedName>
    <definedName name="BUDJANP3">#REF!</definedName>
    <definedName name="BUDJANP4">#REF!</definedName>
    <definedName name="BUDJANP5">#REF!</definedName>
    <definedName name="BUDJANP6">#REF!</definedName>
    <definedName name="BUDJANP7">#REF!</definedName>
    <definedName name="BUDJANP8">#REF!</definedName>
    <definedName name="BUDJANP9">#REF!</definedName>
    <definedName name="BUDJANWC">#REF!</definedName>
    <definedName name="BUDJULEMP">#REF!</definedName>
    <definedName name="BUDJULP1">#REF!</definedName>
    <definedName name="BUDJULP2">#REF!</definedName>
    <definedName name="BUDJULP3">#REF!</definedName>
    <definedName name="BUDJULP4">#REF!</definedName>
    <definedName name="BUDJULP5">#REF!</definedName>
    <definedName name="BUDJULP6">#REF!</definedName>
    <definedName name="BUDJULP7">#REF!</definedName>
    <definedName name="BUDJULP8">#REF!</definedName>
    <definedName name="BUDJULP9">#REF!</definedName>
    <definedName name="BUDJULWC">#REF!</definedName>
    <definedName name="BUDJUNEMP">#REF!</definedName>
    <definedName name="BUDJUNP1">#REF!</definedName>
    <definedName name="BUDJUNP2">#REF!</definedName>
    <definedName name="BUDJUNP3">#REF!</definedName>
    <definedName name="BUDJUNP4">#REF!</definedName>
    <definedName name="BUDJUNP5">#REF!</definedName>
    <definedName name="BUDJUNP6">#REF!</definedName>
    <definedName name="BUDJUNP7">#REF!</definedName>
    <definedName name="BUDJUNP8">#REF!</definedName>
    <definedName name="BUDJUNP9">#REF!</definedName>
    <definedName name="BUDJUNWC">#REF!</definedName>
    <definedName name="BUDMAREMP">#REF!</definedName>
    <definedName name="BUDMARP1">#REF!</definedName>
    <definedName name="BUDMARP2">#REF!</definedName>
    <definedName name="BUDMARP3">#REF!</definedName>
    <definedName name="BUDMARP4">#REF!</definedName>
    <definedName name="BUDMARP5">#REF!</definedName>
    <definedName name="BUDMARP6">#REF!</definedName>
    <definedName name="BUDMARP7">#REF!</definedName>
    <definedName name="BUDMARP8">#REF!</definedName>
    <definedName name="BUDMARP9">#REF!</definedName>
    <definedName name="BUDMARWC">#REF!</definedName>
    <definedName name="BUDMAYEMP">#REF!</definedName>
    <definedName name="BUDMAYP1">#REF!</definedName>
    <definedName name="BUDMAYP2">#REF!</definedName>
    <definedName name="BUDMAYP3">#REF!</definedName>
    <definedName name="BUDMAYP4">#REF!</definedName>
    <definedName name="BUDMAYP5">#REF!</definedName>
    <definedName name="BUDMAYP6">#REF!</definedName>
    <definedName name="BUDMAYP7">#REF!</definedName>
    <definedName name="BUDMAYP8">#REF!</definedName>
    <definedName name="BUDMAYP9">#REF!</definedName>
    <definedName name="BUDMAYWC">#REF!</definedName>
    <definedName name="BUDMBYM">#REF!</definedName>
    <definedName name="BUDNOVEMP">#REF!</definedName>
    <definedName name="BUDNOVP1">#REF!</definedName>
    <definedName name="BUDNOVP2">#REF!</definedName>
    <definedName name="BUDNOVP3">#REF!</definedName>
    <definedName name="BUDNOVP4">#REF!</definedName>
    <definedName name="BUDNOVP5">#REF!</definedName>
    <definedName name="BUDNOVP6">#REF!</definedName>
    <definedName name="BUDNOVP7">#REF!</definedName>
    <definedName name="BUDNOVP8">#REF!</definedName>
    <definedName name="BUDNOVP9">#REF!</definedName>
    <definedName name="BUDNOVWC">#REF!</definedName>
    <definedName name="BUDOCTEMP">#REF!</definedName>
    <definedName name="BUDOCTP1">#REF!</definedName>
    <definedName name="BUDOCTP2">#REF!</definedName>
    <definedName name="BUDOCTP3">#REF!</definedName>
    <definedName name="BUDOCTP4">#REF!</definedName>
    <definedName name="BUDOCTP5">#REF!</definedName>
    <definedName name="BUDOCTP6">#REF!</definedName>
    <definedName name="BUDOCTP7">#REF!</definedName>
    <definedName name="BUDOCTP8">#REF!</definedName>
    <definedName name="BUDOCTP9">#REF!</definedName>
    <definedName name="BUDOCTWC">#REF!</definedName>
    <definedName name="budp">#REF!</definedName>
    <definedName name="BUDP1">#REF!</definedName>
    <definedName name="BUDP2">#REF!</definedName>
    <definedName name="BUDP3">#REF!</definedName>
    <definedName name="BUDP4">#REF!</definedName>
    <definedName name="BUDP5">#REF!</definedName>
    <definedName name="BUDP6">#REF!</definedName>
    <definedName name="BUDP7">#REF!</definedName>
    <definedName name="BUDP8">#REF!</definedName>
    <definedName name="BUDP9">#REF!</definedName>
    <definedName name="BUDPRINT">#REF!</definedName>
    <definedName name="BUDSEPEMP">#REF!</definedName>
    <definedName name="BUDSEPP1">#REF!</definedName>
    <definedName name="BUDSEPP2">#REF!</definedName>
    <definedName name="BUDSEPP3">#REF!</definedName>
    <definedName name="BUDSEPP4">#REF!</definedName>
    <definedName name="BUDSEPP5">#REF!</definedName>
    <definedName name="BUDSEPP6">#REF!</definedName>
    <definedName name="BUDSEPP7">#REF!</definedName>
    <definedName name="BUDSEPP8">#REF!</definedName>
    <definedName name="BUDSEPP9">#REF!</definedName>
    <definedName name="BUDSEPWC">#REF!</definedName>
    <definedName name="budt">#REF!</definedName>
    <definedName name="BUDWCMTH">#REF!</definedName>
    <definedName name="BUDYTDP1">#REF!</definedName>
    <definedName name="BUDYTDP2">#REF!</definedName>
    <definedName name="BUDYTDP3">#REF!</definedName>
    <definedName name="BUDYTDP4">#REF!</definedName>
    <definedName name="BUDYTDP5">#REF!</definedName>
    <definedName name="BUDYTDP6">#REF!</definedName>
    <definedName name="BUDYTDP9">#REF!</definedName>
    <definedName name="BUILDING_COAT_CO._LTD.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">#REF!</definedName>
    <definedName name="BuiltIn_Print_Area___1___1">#REF!</definedName>
    <definedName name="BuiltIn_Print_Titles">#REF!</definedName>
    <definedName name="BuiltIn_Print_Titles___0">#REF!</definedName>
    <definedName name="BuiltIn_Print_Titles___1">#REF!</definedName>
    <definedName name="BuiltIn_Print_Titles___1___1">#REF!</definedName>
    <definedName name="BUNSEKI">#REF!</definedName>
    <definedName name="buod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usiness_taxes_and_surcharges_1">OFFSET(#REF!,,,COUNTA(#REF!)-2,)</definedName>
    <definedName name="Button_1">"MAT_PRICE_Sheet1_List"</definedName>
    <definedName name="Button_2">"DetailList_DetailList_List"</definedName>
    <definedName name="button_area_1">#REF!</definedName>
    <definedName name="BuySell">#REF!</definedName>
    <definedName name="b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bvv">#REF!</definedName>
    <definedName name="BX_BZ_クエリー">#REF!</definedName>
    <definedName name="BYR">#REF!</definedName>
    <definedName name="byu" hidden="1">{"'毛利比较'!$A$4:$P$26"}</definedName>
    <definedName name="C.">#REF!</definedName>
    <definedName name="C.G._Petrochemical_Co._Ltd">#REF!</definedName>
    <definedName name="C_">#REF!</definedName>
    <definedName name="C_2">#REF!</definedName>
    <definedName name="C_27">#REF!</definedName>
    <definedName name="C_CHENG">#N/A</definedName>
    <definedName name="C_JUMP">#N/A</definedName>
    <definedName name="C_note" hidden="1">{"'Eng (page2)'!$A$1:$D$52"}</definedName>
    <definedName name="C_Q2_53">#N/A</definedName>
    <definedName name="CA">#REF!</definedName>
    <definedName name="cabana_amt">#REF!</definedName>
    <definedName name="cabana_q">#REF!</definedName>
    <definedName name="cact" hidden="1">{#N/A,#N/A,FALSE,"ll-inves";#N/A,#N/A,FALSE,"bgt-cf 97";#N/A,#N/A,FALSE,"bgt-pl 97"}</definedName>
    <definedName name="CAE" hidden="1">{"'Eng (page2)'!$A$1:$D$52"}</definedName>
    <definedName name="Caje">#REF!</definedName>
    <definedName name="Caje_1">ROW(#REF!)</definedName>
    <definedName name="Caje_27">ROW(#REF!)</definedName>
    <definedName name="Caje_29">ROW(#REF!)</definedName>
    <definedName name="Caje_7">ROW(#REF!)</definedName>
    <definedName name="calc">1</definedName>
    <definedName name="CalcAgencyPrice">#REF!</definedName>
    <definedName name="CAM_F">#REF!</definedName>
    <definedName name="CAM_P">#REF!</definedName>
    <definedName name="CANCEL">#N/A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RMEN">#N/A</definedName>
    <definedName name="Carpet_Maker">#REF!</definedName>
    <definedName name="case">#REF!</definedName>
    <definedName name="cash" hidden="1">{"'Eng (page2)'!$A$1:$D$52"}</definedName>
    <definedName name="cash_" hidden="1">{"'Eng (page2)'!$A$1:$D$52"}</definedName>
    <definedName name="cash_1" hidden="1">{"'Eng (page2)'!$A$1:$D$52"}</definedName>
    <definedName name="Cash_at_bank_1">OFFSET(#REF!,,,COUNTA(#REF!)-2,)</definedName>
    <definedName name="Cash_beginning">#REF!</definedName>
    <definedName name="Cash_Closing">#REF!</definedName>
    <definedName name="Cash_minimum">#REF!</definedName>
    <definedName name="cash2" hidden="1">{#N/A,#N/A,FALSE,"ll-inves";#N/A,#N/A,FALSE,"bgt-cf 97";#N/A,#N/A,FALSE,"bgt-pl 97"}</definedName>
    <definedName name="CASHBOOK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">#REF!</definedName>
    <definedName name="CASHFLOW2">#REF!</definedName>
    <definedName name="Cashflows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at_1" hidden="1">{"'Eng (page2)'!$A$1:$D$52"}</definedName>
    <definedName name="Category">#REF!</definedName>
    <definedName name="c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b">#REF!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GQ">#REF!</definedName>
    <definedName name="CBM_CORPORATION_CO.__LTD.">#REF!</definedName>
    <definedName name="CBWorkbookPriority" hidden="1">-1695972103</definedName>
    <definedName name="c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c_1">#REF!</definedName>
    <definedName name="cc_2">#REF!</definedName>
    <definedName name="cc_3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b" hidden="1">{#N/A,#N/A,FALSE,"TAXC.INDEX";#N/A,#N/A,FALSE,"Schedule I";#N/A,#N/A,FALSE,"Schedule  II";#N/A,#N/A,FALSE,"Schedule III"}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#REF!</definedName>
    <definedName name="ccc_2">#REF!</definedName>
    <definedName name="ccc_3">#REF!</definedName>
    <definedName name="cccc" hidden="1">{#N/A,#N/A,TRUE,"SUM";#N/A,#N/A,TRUE,"EE";#N/A,#N/A,TRUE,"AC";#N/A,#N/A,TRUE,"SN"}</definedName>
    <definedName name="ccccc" hidden="1">#N/A</definedName>
    <definedName name="cccccc" hidden="1">#N/A</definedName>
    <definedName name="ccccccccc" hidden="1">#N/A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" hidden="1">#N/A</definedName>
    <definedName name="CCD" hidden="1">#REF!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LOOKUP">#REF!</definedName>
    <definedName name="CCt">#REF!</definedName>
    <definedName name="cctr">#REF!</definedName>
    <definedName name="cd">#REF!</definedName>
    <definedName name="cdcfqv" hidden="1">{"'Eng (page2)'!$A$1:$D$52"}</definedName>
    <definedName name="cdcldcdsl" hidden="1">{"'Eng (page2)'!$A$1:$D$52"}</definedName>
    <definedName name="cddf">#N/A</definedName>
    <definedName name="cdmklc" hidden="1">{"'Eng (page2)'!$A$1:$D$52"}</definedName>
    <definedName name="CDOP">#REF!</definedName>
    <definedName name="CDOPP">#REF!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GRCV">#REF!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dt" hidden="1">{#N/A,#N/A,FALSE,"DIR-REP";#N/A,#N/A,FALSE,"AUD-REPORT";#N/A,#N/A,FALSE,"P7L&amp;BS";#N/A,#N/A,FALSE,"NOTES";#N/A,#N/A,FALSE,"FA";#N/A,#N/A,FALSE,"NOTES (2)";#N/A,#N/A,FALSE,"Schedule  IV";#N/A,#N/A,FALSE,"Schedule V"}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T" hidden="1">{"'Eng (page2)'!$A$1:$D$52"}</definedName>
    <definedName name="cew" hidden="1">{"'毛利比较'!$A$4:$P$26"}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LOW1">#REF!</definedName>
    <definedName name="CFLOW2">#REF!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g">#REF!</definedName>
    <definedName name="cgpc1">#REF!</definedName>
    <definedName name="cgpc2">#REF!</definedName>
    <definedName name="cgpc3">#REF!</definedName>
    <definedName name="cgpc4">#REF!</definedName>
    <definedName name="cgta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gt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gtjot" hidden="1">{#N/A,#N/A,FALSE,"TAXC.INDEX";#N/A,#N/A,FALSE,"Schedule I";#N/A,#N/A,FALSE,"Schedule  II";#N/A,#N/A,FALSE,"Schedule III"}</definedName>
    <definedName name="CH">#REF!</definedName>
    <definedName name="CH_D1">#REF!</definedName>
    <definedName name="CH_EC">#REF!</definedName>
    <definedName name="CH_EI">#REF!</definedName>
    <definedName name="CH_MC">#REF!</definedName>
    <definedName name="CH_MI">#REF!</definedName>
    <definedName name="CH_NHK">#REF!</definedName>
    <definedName name="CH_NTL">#REF!</definedName>
    <definedName name="CH_OC">#REF!</definedName>
    <definedName name="CH_OI">#REF!</definedName>
    <definedName name="CH_OP">#REF!</definedName>
    <definedName name="Chain">#REF!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_JUMP">#N/A</definedName>
    <definedName name="CHANGE">#REF!</definedName>
    <definedName name="chart">#REF!</definedName>
    <definedName name="Chart3" hidden="1">{"'Sheet1'!$L$16"}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 hidden="1">{"'Model'!$A$1:$N$53"}</definedName>
    <definedName name="CHECK_1">"チェック 65"</definedName>
    <definedName name="CHECK0">#REF!</definedName>
    <definedName name="CHECK1">#REF!</definedName>
    <definedName name="CHECK2">#REF!</definedName>
    <definedName name="CHECK6">#REF!</definedName>
    <definedName name="CheckMonth">#REF!</definedName>
    <definedName name="CheckYear">#REF!</definedName>
    <definedName name="CHEL_CHAN">#N/A</definedName>
    <definedName name="CHILE49948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nese____________Name">#REF!</definedName>
    <definedName name="CHING_MEI_PAPER_CO._LTD.">#REF!</definedName>
    <definedName name="CHN_Des">#REF!</definedName>
    <definedName name="Choices_Wrapper">#N/A</definedName>
    <definedName name="Choices_Wrapper1">#N/A</definedName>
    <definedName name="CHONG_1">#N/A</definedName>
    <definedName name="CHONG_ALL">#N/A</definedName>
    <definedName name="CHONG_CAL">#N/A</definedName>
    <definedName name="CHONG_COM">#N/A</definedName>
    <definedName name="CHONG_JUM">#N/A</definedName>
    <definedName name="CHONG_JUMP">#N/A</definedName>
    <definedName name="CHONG_RATE">#N/A</definedName>
    <definedName name="CHONG_TOT">#N/A</definedName>
    <definedName name="CHOY_1">#N/A</definedName>
    <definedName name="CHOY_ALL">#N/A</definedName>
    <definedName name="CHOY_CAL">#N/A</definedName>
    <definedName name="CHOY_COM">#N/A</definedName>
    <definedName name="CHOY_JUMP">#N/A</definedName>
    <definedName name="CHOY_RATE">#N/A</definedName>
    <definedName name="CHOY_TOT">#N/A</definedName>
    <definedName name="CHUAN_INDUSTRIES_PTE_LTD">#REF!</definedName>
    <definedName name="chuyen" hidden="1">{"'Sheet1'!$L$16"}</definedName>
    <definedName name="chuyen_1" hidden="1">{"'Sheet1'!$L$16"}</definedName>
    <definedName name="chuyen_2" hidden="1">{"'Sheet1'!$L$16"}</definedName>
    <definedName name="CIF_TAX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QWBGuid" hidden="1">"31f98984-787e-48fc-adc8-ee1c3151ce60"</definedName>
    <definedName name="CIT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>#REF!</definedName>
    <definedName name="cjbao" hidden="1">{#N/A,#N/A,FALSE,"TAXC.INDEX";#N/A,#N/A,FALSE,"Schedule I";#N/A,#N/A,FALSE,"Schedule  II";#N/A,#N/A,FALSE,"Schedule III"}</definedName>
    <definedName name="cjb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jb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JE" hidden="1">{"'Model'!$A$1:$N$53"}</definedName>
    <definedName name="cjgboat" hidden="1">{#N/A,#N/A,FALSE,"TAXC.INDEX";#N/A,#N/A,FALSE,"Schedule I";#N/A,#N/A,FALSE,"Schedule  II";#N/A,#N/A,FALSE,"Schedule III"}</definedName>
    <definedName name="cjjg" hidden="1">{#N/A,#N/A,FALSE,"DIR-REP";#N/A,#N/A,FALSE,"AUD-REPORT";#N/A,#N/A,FALSE,"P7L&amp;BS";#N/A,#N/A,FALSE,"NOTES";#N/A,#N/A,FALSE,"FA";#N/A,#N/A,FALSE,"NOTES (2)";#N/A,#N/A,FALSE,"Schedule  IV";#N/A,#N/A,FALSE,"Schedule V"}</definedName>
    <definedName name="cjlds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jlg" hidden="1">{#N/A,#N/A,FALSE,"DIR-REP";#N/A,#N/A,FALSE,"AUD-REPORT";#N/A,#N/A,FALSE,"P7L&amp;BS";#N/A,#N/A,FALSE,"NOTES";#N/A,#N/A,FALSE,"FA";#N/A,#N/A,FALSE,"NOTES (2)";#N/A,#N/A,FALSE,"Schedule  IV";#N/A,#N/A,FALSE,"Schedule V"}</definedName>
    <definedName name="cjoga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jto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kd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L">#REF!,#REF!,#REF!</definedName>
    <definedName name="clah">#REF!</definedName>
    <definedName name="Classification">#REF!</definedName>
    <definedName name="CLC_1">#N/A</definedName>
    <definedName name="CLC_2">#N/A</definedName>
    <definedName name="CLC_CAL">#N/A</definedName>
    <definedName name="CLC_COM">#N/A</definedName>
    <definedName name="CLC_JUMP">#N/A</definedName>
    <definedName name="CLC_RATE1">#N/A</definedName>
    <definedName name="CLC_RATE2">#N/A</definedName>
    <definedName name="CLC_TOT1">#N/A</definedName>
    <definedName name="CLC_TOT2">#N/A</definedName>
    <definedName name="CLEANOSOL">#REF!</definedName>
    <definedName name="CLEANOSOL_TRAFFIC__THAILAND__CO._LTD.">#REF!</definedName>
    <definedName name="clear1">#REF!,#REF!</definedName>
    <definedName name="CLEAR2">#N/A</definedName>
    <definedName name="CLEAR3">#N/A</definedName>
    <definedName name="CLIENT_NAME">#REF!</definedName>
    <definedName name="ClientName">#REF!</definedName>
    <definedName name="Clients">#REF!</definedName>
    <definedName name="close">#REF!</definedName>
    <definedName name="cls." hidden="1">{#N/A,#N/A,TRUE,"COVER";#N/A,#N/A,TRUE,"DIR";#N/A,#N/A,TRUE,"AUDIT"}</definedName>
    <definedName name="Cls_1">IF(#REF!="Number",#REF!,#REF!)</definedName>
    <definedName name="Cls_2">IF(#REF!="Number",#REF!,#REF!)</definedName>
    <definedName name="Cls_3">IF(#REF!="Number",#REF!,#REF!)</definedName>
    <definedName name="Cls_4">IF(#REF!="Number",#REF!,#REF!)</definedName>
    <definedName name="clsdkko" hidden="1">{"'Eng (page2)'!$A$1:$D$52"}</definedName>
    <definedName name="club">#REF!,#REF!,#REF!,#REF!,#REF!,#REF!,#REF!,#REF!,#REF!,#REF!,#REF!,#REF!,#REF!,#REF!,#REF!</definedName>
    <definedName name="clz">#REF!</definedName>
    <definedName name="cmdkqfr" hidden="1">{"'Eng (page2)'!$A$1:$D$52"}</definedName>
    <definedName name="cn">#REF!</definedName>
    <definedName name="co">1</definedName>
    <definedName name="coa">#REF!</definedName>
    <definedName name="cococo" hidden="1">{#N/A,#N/A,FALSE,"TAXC.INDEX";#N/A,#N/A,FALSE,"Schedule I";#N/A,#N/A,FALSE,"Schedule  II";#N/A,#N/A,FALSE,"Schedule III"}</definedName>
    <definedName name="Code" hidden="1">#REF!</definedName>
    <definedName name="Code." hidden="1">#REF!</definedName>
    <definedName name="CodeAsset">#REF!</definedName>
    <definedName name="CODES">#REF!</definedName>
    <definedName name="Coef_Devise_M">#REF!</definedName>
    <definedName name="Coef_Devise_U">#REF!</definedName>
    <definedName name="cog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l_B">COUNTA(#REF!)-1</definedName>
    <definedName name="COL_BROW">#REF!</definedName>
    <definedName name="COL_GREY">#REF!</definedName>
    <definedName name="Coll" hidden="1">{#N/A,#N/A,FALSE,"970301";#N/A,#N/A,FALSE,"970302";#N/A,#N/A,FALSE,"970303";#N/A,#N/A,FALSE,"970304";#N/A,#N/A,FALSE,"COM1";#N/A,#N/A,FALSE,"COM2"}</definedName>
    <definedName name="collection" hidden="1">{"'Changes Log'!$A$1:$F$25"}</definedName>
    <definedName name="COLOR">#REF!</definedName>
    <definedName name="COLOR2">#N/A</definedName>
    <definedName name="COLOR3">#N/A</definedName>
    <definedName name="ColorNames">#REF!</definedName>
    <definedName name="colour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DRIC">#REF!</definedName>
    <definedName name="COM_GZ">#REF!</definedName>
    <definedName name="Com_Sales" hidden="1">{"'Model'!$A$1:$N$53"}</definedName>
    <definedName name="COM_XM">#REF!</definedName>
    <definedName name="COMM">#REF!</definedName>
    <definedName name="comm.">#REF!</definedName>
    <definedName name="Commission">#REF!</definedName>
    <definedName name="Commitment">#REF!</definedName>
    <definedName name="commodity">#REF!</definedName>
    <definedName name="COMP">#REF!</definedName>
    <definedName name="comp1">#REF!</definedName>
    <definedName name="comp2">#REF!</definedName>
    <definedName name="Company">#REF!</definedName>
    <definedName name="Company_name">#REF!</definedName>
    <definedName name="Compare3" hidden="1">{"'Changes Log'!$A$1:$F$25"}</definedName>
    <definedName name="CompareRatio">IF(#REF!&gt;=0.8,"X",IF(#REF!&gt;0,"O","X"))</definedName>
    <definedName name="COMPDATA">#REF!</definedName>
    <definedName name="Con" hidden="1">{"'Eng (page2)'!$A$1:$D$52"}</definedName>
    <definedName name="config" hidden="1">{"'Eng (page2)'!$A$1:$D$52"}</definedName>
    <definedName name="Conspandl">#REF!</definedName>
    <definedName name="Construction_contracts">#REF!</definedName>
    <definedName name="Construction_in_progress_1">OFFSET(#REF!,,,COUNTA(#REF!)-2,)</definedName>
    <definedName name="Construction_material_1">OFFSET(#REF!,,,COUNTA(#REF!)-2,)</definedName>
    <definedName name="Consumer">#REF!</definedName>
    <definedName name="Consumptive_biological_assets_1">OFFSET(#REF!,,,COUNTA(#REF!)-2,)</definedName>
    <definedName name="Contents">#REF!</definedName>
    <definedName name="Contract">#REF!</definedName>
    <definedName name="Control" hidden="1">{"'Model'!$A$1:$N$53"}</definedName>
    <definedName name="control_1" hidden="1">{"'Sheet1'!$L$16"}</definedName>
    <definedName name="control_2" hidden="1">{"'Sheet1'!$L$16"}</definedName>
    <definedName name="control_3" hidden="1">{"'Sheet1'!$L$16"}</definedName>
    <definedName name="control_4" hidden="1">{"'Sheet1'!$L$16"}</definedName>
    <definedName name="control_5" hidden="1">{"'Sheet1'!$L$16"}</definedName>
    <definedName name="control1" hidden="1">{"'Sheet1'!$L$16"}</definedName>
    <definedName name="control1_1" hidden="1">{"'Sheet1'!$L$16"}</definedName>
    <definedName name="control1_2" hidden="1">{"'Sheet1'!$L$16"}</definedName>
    <definedName name="control1_3" hidden="1">{"'Sheet1'!$L$16"}</definedName>
    <definedName name="control1_4" hidden="1">{"'Sheet1'!$L$16"}</definedName>
    <definedName name="control1_5" hidden="1">{"'Sheet1'!$L$16"}</definedName>
    <definedName name="CONV">#REF!</definedName>
    <definedName name="Conventions">#REF!</definedName>
    <definedName name="Conversion_Codes">#REF!</definedName>
    <definedName name="coocl" hidden="1">{#N/A,#N/A,FALSE,"DIR-REP";#N/A,#N/A,FALSE,"AUD-REPORT";#N/A,#N/A,FALSE,"P7L&amp;BS";#N/A,#N/A,FALSE,"NOTES";#N/A,#N/A,FALSE,"FA";#N/A,#N/A,FALSE,"NOTES (2)";#N/A,#N/A,FALSE,"Schedule  IV";#N/A,#N/A,FALSE,"Schedule V"}</definedName>
    <definedName name="coo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PY_YTD">#REF!</definedName>
    <definedName name="COPY1">#REF!</definedName>
    <definedName name="CORD">#REF!</definedName>
    <definedName name="cOriginal_Cost">#REF!</definedName>
    <definedName name="Cormix_Int.">#REF!</definedName>
    <definedName name="corner">#REF!</definedName>
    <definedName name="COS">#REF!</definedName>
    <definedName name="cosl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s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st">#REF!</definedName>
    <definedName name="Cost_center">#REF!</definedName>
    <definedName name="cost_per_unit">#REF!</definedName>
    <definedName name="cost_product">#REF!</definedName>
    <definedName name="costa">#REF!</definedName>
    <definedName name="costact" hidden="1">{#N/A,#N/A,FALSE,"ll-inves";#N/A,#N/A,FALSE,"bgt-cf 97";#N/A,#N/A,FALSE,"bgt-pl 97"}</definedName>
    <definedName name="COSTB">#REF!</definedName>
    <definedName name="CostCenter.All">#REF!</definedName>
    <definedName name="CostCenter.From">#REF!</definedName>
    <definedName name="CostCenter.To">#REF!</definedName>
    <definedName name="costctl">#REF!</definedName>
    <definedName name="COSUB">#REF!</definedName>
    <definedName name="cotalta" hidden="1">{#N/A,#N/A,FALSE,"DIR-REP";#N/A,#N/A,FALSE,"AUD-REPORT";#N/A,#N/A,FALSE,"P7L&amp;BS";#N/A,#N/A,FALSE,"NOTES";#N/A,#N/A,FALSE,"FA";#N/A,#N/A,FALSE,"NOTES (2)";#N/A,#N/A,FALSE,"Schedule  IV";#N/A,#N/A,FALSE,"Schedule V"}</definedName>
    <definedName name="cotalta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o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cotlam" hidden="1">{#N/A,#N/A,FALSE,"DIR-REP";#N/A,#N/A,FALSE,"AUD-REPORT";#N/A,#N/A,FALSE,"P7L&amp;BS";#N/A,#N/A,FALSE,"NOTES";#N/A,#N/A,FALSE,"FA";#N/A,#N/A,FALSE,"NOTES (2)";#N/A,#N/A,FALSE,"Schedule  IV";#N/A,#N/A,FALSE,"Schedule V"}</definedName>
    <definedName name="cotlat" hidden="1">{#N/A,#N/A,FALSE,"DIR-REP";#N/A,#N/A,FALSE,"AUD-REPORT";#N/A,#N/A,FALSE,"P7L&amp;BS";#N/A,#N/A,FALSE,"NOTES";#N/A,#N/A,FALSE,"FA";#N/A,#N/A,FALSE,"NOTES (2)";#N/A,#N/A,FALSE,"Schedule  IV";#N/A,#N/A,FALSE,"Schedule V"}</definedName>
    <definedName name="cotls" hidden="1">{#N/A,#N/A,TRUE,"COVER";#N/A,#N/A,TRUE,"DIR";#N/A,#N/A,TRUE,"AUDIT"}</definedName>
    <definedName name="cotl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co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t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cots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coun" hidden="1">{#N/A,#N/A,FALSE,"Assessment";#N/A,#N/A,FALSE,"Staffing";#N/A,#N/A,FALSE,"Hires";#N/A,#N/A,FALSE,"Assumptions"}</definedName>
    <definedName name="COUNT2" hidden="1">{#N/A,#N/A,FALSE,"Assessment";#N/A,#N/A,FALSE,"Staffing";#N/A,#N/A,FALSE,"Hires";#N/A,#N/A,FALSE,"Assumptions"}</definedName>
    <definedName name="COUNTRIES">#REF!</definedName>
    <definedName name="country">#REF!</definedName>
    <definedName name="cov">#REF!</definedName>
    <definedName name="Cover">#REF!</definedName>
    <definedName name="Cover_1">"#REF!"</definedName>
    <definedName name="Cover_1_1">"#REF!"</definedName>
    <definedName name="Cover_2">"#REF!"</definedName>
    <definedName name="Cover_2_1">"#REF!"</definedName>
    <definedName name="Cover_3">#REF!</definedName>
    <definedName name="Cover_4">#REF!</definedName>
    <definedName name="CP">#REF!</definedName>
    <definedName name="Cp101.xls">#REF!</definedName>
    <definedName name="Cp102.xls">#REF!</definedName>
    <definedName name="cp91_ware_itemco">#REF!</definedName>
    <definedName name="CPBAL">#REF!</definedName>
    <definedName name="cpdaa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c1">#REF!</definedName>
    <definedName name="cppc2">#REF!</definedName>
    <definedName name="CPPC2001" hidden="1">{"'Model'!$A$1:$N$53"}</definedName>
    <definedName name="cppc3">#REF!</definedName>
    <definedName name="cppca">#REF!</definedName>
    <definedName name="CPPD">#REF!</definedName>
    <definedName name="CpU">#REF!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ATE">#REF!</definedName>
    <definedName name="CREATE_COLOR_LTD._PART.">#REF!</definedName>
    <definedName name="CREDIT_INT.">#REF!</definedName>
    <definedName name="CreditTerm">#REF!</definedName>
    <definedName name="Credo_Int.">#REF!</definedName>
    <definedName name="CRIT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TEMP">#REF!</definedName>
    <definedName name="CRMAKER">#REF!</definedName>
    <definedName name="CRP_NO_VAT">#REF!</definedName>
    <definedName name="CRR">#REF!</definedName>
    <definedName name="Crusher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#REF!</definedName>
    <definedName name="CS760006_DAT">#REF!</definedName>
    <definedName name="csa" hidden="1">{"'Model'!$A$1:$N$53"}</definedName>
    <definedName name="CSCHD">#REF!</definedName>
    <definedName name="csd" hidden="1">{#N/A,#N/A,FALSE,"ll-inves";#N/A,#N/A,FALSE,"bgt-cf 97";#N/A,#N/A,FALSE,"bgt-pl 97"}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ODJWO" hidden="1">{#N/A,#N/A,TRUE,"SUM";#N/A,#N/A,TRUE,"EE";#N/A,#N/A,TRUE,"AC";#N/A,#N/A,TRUE,"SN"}</definedName>
    <definedName name="CSRCV">#REF!</definedName>
    <definedName name="Ct">#REF!</definedName>
    <definedName name="CTABLE">#REF!</definedName>
    <definedName name="ctatatat" hidden="1">{#N/A,#N/A,FALSE,"DIR-REP";#N/A,#N/A,FALSE,"AUD-REPORT";#N/A,#N/A,FALSE,"P7L&amp;BS";#N/A,#N/A,FALSE,"NOTES";#N/A,#N/A,FALSE,"FA";#N/A,#N/A,FALSE,"NOTES (2)";#N/A,#N/A,FALSE,"Schedule  IV";#N/A,#N/A,FALSE,"Schedule V"}</definedName>
    <definedName name="CTCT1" hidden="1">{"'Sheet1'!$L$16"}</definedName>
    <definedName name="CTCT1_1" hidden="1">{"'Sheet1'!$L$16"}</definedName>
    <definedName name="CTCT1_2" hidden="1">{"'Sheet1'!$L$16"}</definedName>
    <definedName name="CTCT1_3" hidden="1">{"'Sheet1'!$L$16"}</definedName>
    <definedName name="CTCT1_4" hidden="1">{"'Sheet1'!$L$16"}</definedName>
    <definedName name="CTCT1_5" hidden="1">{"'Sheet1'!$L$16"}</definedName>
    <definedName name="ct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gtt" hidden="1">{#N/A,#N/A,TRUE,"COVER";#N/A,#N/A,TRUE,"DIR";#N/A,#N/A,TRUE,"AUDIT"}</definedName>
    <definedName name="CTL">#REF!</definedName>
    <definedName name="ctlll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ctng1">#REF!</definedName>
    <definedName name="ctng2">#REF!</definedName>
    <definedName name="ctng3">#REF!</definedName>
    <definedName name="ctnga">#REF!</definedName>
    <definedName name="CTYPE">#REF!</definedName>
    <definedName name="Cum_Depre">#REF!</definedName>
    <definedName name="cur">#REF!</definedName>
    <definedName name="cur_code">#REF!</definedName>
    <definedName name="cur_uni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cy_1">#REF!</definedName>
    <definedName name="Currency_Unit">#REF!</definedName>
    <definedName name="Current">#REF!</definedName>
    <definedName name="Current_Account">#REF!</definedName>
    <definedName name="current_asset">#REF!</definedName>
    <definedName name="Current_Month">#REF!</definedName>
    <definedName name="CurrentBusDate">#REF!</definedName>
    <definedName name="CURRENTMONTH">#REF!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new">#REF!</definedName>
    <definedName name="Customer">#REF!</definedName>
    <definedName name="cut" hidden="1">{"'Eng (page2)'!$A$1:$D$52"}</definedName>
    <definedName name="cut_1" hidden="1">{"'Eng (page2)'!$A$1:$D$52"}</definedName>
    <definedName name="cutoff" hidden="1">#REF!</definedName>
    <definedName name="CV">#REF!</definedName>
    <definedName name="cvb" hidden="1">{"'毛利比较'!$A$4:$P$26"}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mqel" hidden="1">{"'Model'!$A$1:$N$53"}</definedName>
    <definedName name="cvswq" hidden="1">{"'Eng (page2)'!$A$1:$D$52"}</definedName>
    <definedName name="cw" hidden="1">{"'毛利比较'!$A$4:$P$26"}</definedName>
    <definedName name="cwkodkoc" hidden="1">{"'Eng (page2)'!$A$1:$D$52"}</definedName>
    <definedName name="Cwvu.Commercial97." hidden="1">#REF!,#REF!,#REF!,#REF!,#REF!,#REF!,#REF!,#REF!</definedName>
    <definedName name="Cwvu.Expanded." hidden="1">#REF!,#REF!,#REF!,#REF!,#REF!,#REF!,#REF!,#REF!,#REF!,#REF!,#REF!,#REF!</definedName>
    <definedName name="Cwvu.Synthèse." hidden="1">#REF!,#REF!,#REF!,#REF!,#REF!,#REF!,#REF!,#REF!,#REF!,#REF!</definedName>
    <definedName name="Cwvu.synthétique." hidden="1">#REF!,#REF!,#REF!,#REF!,#REF!,#REF!,#REF!,#REF!,#REF!,#REF!</definedName>
    <definedName name="Cwvu.Tout." hidden="1">#REF!,#REF!</definedName>
    <definedName name="cx" hidden="1">{"'毛利比较'!$A$4:$P$26"}</definedName>
    <definedName name="cxz" hidden="1">{"'毛利比较'!$A$4:$P$26"}</definedName>
    <definedName name="cxzs" hidden="1">{"'Eng (page2)'!$A$1:$D$52"}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D">#REF!</definedName>
    <definedName name="cynthioa" hidden="1">{#N/A,#N/A,FALSE,"DIR-REP";#N/A,#N/A,FALSE,"AUD-REPORT";#N/A,#N/A,FALSE,"P7L&amp;BS";#N/A,#N/A,FALSE,"NOTES";#N/A,#N/A,FALSE,"FA";#N/A,#N/A,FALSE,"NOTES (2)";#N/A,#N/A,FALSE,"Schedule  IV";#N/A,#N/A,FALSE,"Schedule V"}</definedName>
    <definedName name="cz" hidden="1">{"'毛利比较'!$A$4:$P$26"}</definedName>
    <definedName name="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ｄ">#REF!</definedName>
    <definedName name="D.D._Carpet_Industry">#REF!</definedName>
    <definedName name="D.G.I_PAINT">#REF!</definedName>
    <definedName name="D.O.P_Paint">#REF!</definedName>
    <definedName name="d\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D__DB_LAYOUT">#REF!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_5" hidden="1">{"'Eng (page2)'!$A$1:$D$52"}</definedName>
    <definedName name="d_7">"'file:///D:/My%20Documents/Downloads/%E0%B8%87%E0%B8%B2%E0%B8%99%E0%B8%AB%E0%B8%A1%E0%B8%B4%E0%B8%A7/Q4''54/RKI_Q4''54/Consol%20Apure%20&amp;%20RKI_Lead_YE''54.xls'#$''.$D$4"</definedName>
    <definedName name="D_LIN">#N/A</definedName>
    <definedName name="D_Purchased_Vehicles">#REF!</definedName>
    <definedName name="D_YAN">#N/A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.Total.Voucher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At">#REF!</definedName>
    <definedName name="DAAtt">#REF!</definedName>
    <definedName name="daefrgj">#REF!</definedName>
    <definedName name="dafafa">#REF!</definedName>
    <definedName name="Daily">#REF!</definedName>
    <definedName name="DAISU">#REF!</definedName>
    <definedName name="DAN_1">#N/A</definedName>
    <definedName name="DAN_2">#N/A</definedName>
    <definedName name="DAN_4">#N/A</definedName>
    <definedName name="DAN_CAL">#N/A</definedName>
    <definedName name="DAN_RATE1">#N/A</definedName>
    <definedName name="DAN_RATE2">#N/A</definedName>
    <definedName name="DAN_TOT1">#N/A</definedName>
    <definedName name="DAN_TOT2">#N/A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as">#REF!</definedName>
    <definedName name="dast">#REF!</definedName>
    <definedName name="DAt">#REF!</definedName>
    <definedName name="data">#REF!,#REF!,#REF!,#REF!,#REF!,#REF!,#REF!,#REF!,#REF!,#REF!,#REF!,#REF!,#REF!,#REF!,#REF!,#REF!,#REF!,#REF!,#REF!,#REF!,#REF!,#REF!,#REF!,#REF!,#REF!,#REF!</definedName>
    <definedName name="Data.Dump" hidden="1">OFFSET(#REF!,1,0)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2">#REF!</definedName>
    <definedName name="Data_27">#REF!</definedName>
    <definedName name="Data_29">#REF!</definedName>
    <definedName name="Data_3">#REF!</definedName>
    <definedName name="Data_4">#REF!</definedName>
    <definedName name="Data_7">#REF!</definedName>
    <definedName name="data_all">#REF!</definedName>
    <definedName name="data_main" hidden="1">#REF!</definedName>
    <definedName name="Data_TB___Report">#REF!</definedName>
    <definedName name="Data_VDS">#REF!</definedName>
    <definedName name="data1" hidden="1">#REF!</definedName>
    <definedName name="data1." hidden="1">#REF!</definedName>
    <definedName name="data10">#REF!</definedName>
    <definedName name="Data101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#REF!,#REF!,#REF!,#REF!,#REF!,#REF!,#REF!,#REF!,#REF!,#REF!,#REF!,#REF!</definedName>
    <definedName name="data2." hidden="1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3">#REF!,#REF!,#REF!,#REF!,#REF!,#REF!,#REF!,#REF!,#REF!,#REF!,#REF!,#REF!</definedName>
    <definedName name="data3." hidden="1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84">#REF!</definedName>
    <definedName name="DATA9">#REF!</definedName>
    <definedName name="DATAAREA">#REF!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_xlnm.Database">#REF!</definedName>
    <definedName name="Database.File" hidden="1">#REF!</definedName>
    <definedName name="Database_CAB">#REF!</definedName>
    <definedName name="DATABASE_MI">#REF!</definedName>
    <definedName name="DatabaseRR">#REF!</definedName>
    <definedName name="DataClear">#REF!</definedName>
    <definedName name="datacutoff" hidden="1">{#N/A,#N/A,FALSE,"Ocean";#N/A,#N/A,FALSE,"NewYork";#N/A,#N/A,FALSE,"Gateway";#N/A,#N/A,FALSE,"GVH";#N/A,#N/A,FALSE,"GVM";#N/A,#N/A,FALSE,"GVT"}</definedName>
    <definedName name="DataRead">#REF!</definedName>
    <definedName name="DATASAVE">#REF!</definedName>
    <definedName name="datasource">#REF!</definedName>
    <definedName name="DATAUPDATE">#REF!</definedName>
    <definedName name="date">#REF!</definedName>
    <definedName name="Datee">#REF!</definedName>
    <definedName name="Dautu" hidden="1">{"'Sheet1'!$L$16"}</definedName>
    <definedName name="DaWk7">#REF!</definedName>
    <definedName name="day" hidden="1">{#N/A,#N/A,FALSE,"DIR-REP";#N/A,#N/A,FALSE,"AUD-REPORT";#N/A,#N/A,FALSE,"P7L&amp;BS";#N/A,#N/A,FALSE,"NOTES";#N/A,#N/A,FALSE,"FA";#N/A,#N/A,FALSE,"NOTES (2)";#N/A,#N/A,FALSE,"Schedule  IV";#N/A,#N/A,FALSE,"Schedule V"}</definedName>
    <definedName name="Days">#REF!</definedName>
    <definedName name="Db">#REF!</definedName>
    <definedName name="DB_ben">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B">COUNTIF(#REF!,#REF!)</definedName>
    <definedName name="DBfactor">#REF!</definedName>
    <definedName name="DBNAME1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_END">#REF!</definedName>
    <definedName name="DC_FIXED">#REF!</definedName>
    <definedName name="dca">#REF!</definedName>
    <definedName name="dcaa">#REF!</definedName>
    <definedName name="DCC">#REF!</definedName>
    <definedName name="DCCt">#REF!</definedName>
    <definedName name="DCCt1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F" hidden="1">{#N/A,#N/A,TRUE,"Cover sheet";#N/A,#N/A,TRUE,"INPUTS";#N/A,#N/A,TRUE,"OUTPUTS";#N/A,#N/A,TRUE,"VALUATION"}</definedName>
    <definedName name="dcg">#REF!</definedName>
    <definedName name="dcga">#REF!</definedName>
    <definedName name="dchina">#REF!</definedName>
    <definedName name="dchina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ng">#REF!</definedName>
    <definedName name="dcv" hidden="1">{"'毛利比较'!$A$4:$P$26"}</definedName>
    <definedName name="dcwdl" hidden="1">{"'Eng (page2)'!$A$1:$D$52"}</definedName>
    <definedName name="dd" hidden="1">{#N/A,#N/A,FALSE,"Summary";#N/A,#N/A,FALSE,"Model";#N/A,#N/A,FALSE,"Sentivity";#N/A,#N/A,FALSE,"Capital"}</definedName>
    <definedName name="dd_1">#REF!</definedName>
    <definedName name="dd_2">#REF!</definedName>
    <definedName name="dd_3">#REF!</definedName>
    <definedName name="dd_4">#REF!</definedName>
    <definedName name="dda" hidden="1">{"'Summary'!$A$5:$H$42"}</definedName>
    <definedName name="ddcf">#REF!</definedName>
    <definedName name="ddd" hidden="1">{"'Eng (page2)'!$A$1:$D$52"}</definedName>
    <definedName name="ddd_1" hidden="1">{"'Eng (page2)'!$A$1:$D$52"}</definedName>
    <definedName name="ddda" hidden="1">{#N/A,#N/A,FALSE,"DIR-REP";#N/A,#N/A,FALSE,"AUD-REPORT";#N/A,#N/A,FALSE,"P7L&amp;BS";#N/A,#N/A,FALSE,"NOTES";#N/A,#N/A,FALSE,"FA";#N/A,#N/A,FALSE,"NOTES (2)";#N/A,#N/A,FALSE,"Schedule  IV";#N/A,#N/A,FALSE,"Schedule V"}</definedName>
    <definedName name="dddd">#REF!</definedName>
    <definedName name="ddddd">#REF!</definedName>
    <definedName name="dddddd" hidden="1">{"Book Income",#N/A,FALSE,"B&amp;T";"Taxable Income",#N/A,FALSE,"B&amp;T"}</definedName>
    <definedName name="dddddd_1" hidden="1">{"'Eng (page2)'!$A$1:$D$52"}</definedName>
    <definedName name="DDDDDDDD" hidden="1">{#N/A,#N/A,TRUE,"SUM";#N/A,#N/A,TRUE,"EE";#N/A,#N/A,TRUE,"AC";#N/A,#N/A,TRUE,"SN"}</definedName>
    <definedName name="ddddddddd" hidden="1">#REF!</definedName>
    <definedName name="ddddddddddd" hidden="1">{"'Model'!$A$1:$N$53"}</definedName>
    <definedName name="dddddddddddddddd" hidden="1">#REF!</definedName>
    <definedName name="dddddddddddddddddddddddd" hidden="1">{"'Eng (page2)'!$A$1:$D$52"}</definedName>
    <definedName name="ddddddddddddddddddddddddddddddddddddd" hidden="1">{"'Changes Log'!$A$1:$F$25"}</definedName>
    <definedName name="ddddddddddds">#REF!</definedName>
    <definedName name="dddfb">#REF!</definedName>
    <definedName name="ddfd">#N/A</definedName>
    <definedName name="ddfdf">#N/A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c">#REF!</definedName>
    <definedName name="dec_1">#REF!</definedName>
    <definedName name="dec_27">#REF!</definedName>
    <definedName name="dec_29">#REF!</definedName>
    <definedName name="dec01r">#REF!</definedName>
    <definedName name="DECEMBER">#REF!</definedName>
    <definedName name="deddd">#N/A</definedName>
    <definedName name="dede" hidden="1">{"conso",#N/A,FALSE,"cash flow"}</definedName>
    <definedName name="DEE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ct">#REF!</definedName>
    <definedName name="deferincome" hidden="1">{"'Sell_Office'!$C$5:$D$6"}</definedName>
    <definedName name="Deferred">{#N/A,#N/A,FALSE,"Gesamt";#N/A,#N/A,FALSE,"Ree KG";#N/A,#N/A,FALSE,"Ree Inter";#N/A,#N/A,FALSE,"BTM";#N/A,#N/A,FALSE,"GmbH";#N/A,#N/A,FALSE,"Sonstige"}</definedName>
    <definedName name="defs" hidden="1">{"'Eng (page2)'!$A$1:$D$52"}</definedName>
    <definedName name="DELALL">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">#REF!</definedName>
    <definedName name="DenDK" hidden="1">{"'Sheet1'!$L$16"}</definedName>
    <definedName name="DENNIS">#N/A</definedName>
    <definedName name="Depn_Month">#REF!</definedName>
    <definedName name="depr_array">#REF!</definedName>
    <definedName name="DEPRE_YEAR">#REF!</definedName>
    <definedName name="Depreciation">#REF!</definedName>
    <definedName name="DEPT">#REF!</definedName>
    <definedName name="DEPT0698">#REF!</definedName>
    <definedName name="DEPT1">#REF!</definedName>
    <definedName name="deptLookup">#REF!</definedName>
    <definedName name="DEPTSERV">#REF!</definedName>
    <definedName name="derg" hidden="1">#REF!</definedName>
    <definedName name="Derty">#REF!</definedName>
    <definedName name="DES">#N/A</definedName>
    <definedName name="DESC">#REF!</definedName>
    <definedName name="Description">#REF!</definedName>
    <definedName name="DET" hidden="1">{#N/A,#N/A,FALSE,"MAIN";#N/A,#N/A,FALSE,"ACTvsBUD"}</definedName>
    <definedName name="DETAIL">#REF!</definedName>
    <definedName name="DETL_CO">#REF!</definedName>
    <definedName name="DEWSLDW" hidden="1">{#N/A,#N/A,TRUE,"SUM";#N/A,#N/A,TRUE,"EE";#N/A,#N/A,TRUE,"AC";#N/A,#N/A,TRUE,"SN"}</definedName>
    <definedName name="df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A">#REF!</definedName>
    <definedName name="dfafa" hidden="1">Main.SAPF4Help()</definedName>
    <definedName name="dfas" hidden="1">#REF!</definedName>
    <definedName name="dfawsdf">#REF!</definedName>
    <definedName name="dfd">#N/A</definedName>
    <definedName name="DFDASR">#REF!</definedName>
    <definedName name="dfddd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dfdf">#REF!</definedName>
    <definedName name="dfdfd">#REF!</definedName>
    <definedName name="dfdfdf">#N/A</definedName>
    <definedName name="dfdfdfd">#N/A</definedName>
    <definedName name="DFDFDS" hidden="1">{#N/A,#N/A,TRUE,"SUM";#N/A,#N/A,TRUE,"EE";#N/A,#N/A,TRUE,"AC";#N/A,#N/A,TRUE,"SN"}</definedName>
    <definedName name="DFDFSDFSD" hidden="1">{#N/A,#N/A,TRUE,"SUM";#N/A,#N/A,TRUE,"EE";#N/A,#N/A,TRUE,"AC";#N/A,#N/A,TRUE,"SN"}</definedName>
    <definedName name="dfdlf">#REF!</definedName>
    <definedName name="dfdofdf" hidden="1">{"'Eng (page2)'!$A$1:$D$52"}</definedName>
    <definedName name="dfdsfsdfds" hidden="1">{"HK PR",#N/A,FALSE,"HK";"SUMMARY",#N/A,FALSE,"PAYROLL";"SUMMARY",#N/A,FALSE,"PAYROLL";"HK PR",#N/A,FALSE,"HK"}</definedName>
    <definedName name="dfefv">#REF!</definedName>
    <definedName name="dfep" hidden="1">{"'Eng (page2)'!$A$1:$D$52"}</definedName>
    <definedName name="dfew" hidden="1">{"'Eng (page2)'!$A$1:$D$52"}</definedName>
    <definedName name="DFF" hidden="1">{#N/A,#N/A,TRUE,"SUM";#N/A,#N/A,TRUE,"EE";#N/A,#N/A,TRUE,"AC";#N/A,#N/A,TRUE,"SN"}</definedName>
    <definedName name="dffgf">#REF!</definedName>
    <definedName name="dfg">#REF!</definedName>
    <definedName name="dfgd">#REF!</definedName>
    <definedName name="dfgd_14">#REF!</definedName>
    <definedName name="dfgd_23">#REF!</definedName>
    <definedName name="dfgd_41">#REF!</definedName>
    <definedName name="dfgergergrg2345" hidden="1">{"'Eng (page2)'!$A$1:$D$52"}</definedName>
    <definedName name="DFHADHA" hidden="1">{"'Sheet1'!$L$16"}</definedName>
    <definedName name="dfit7">#REF!</definedName>
    <definedName name="dfjd" hidden="1">#REF!</definedName>
    <definedName name="dfjdi">#N/A</definedName>
    <definedName name="dfjdkf">#N/A</definedName>
    <definedName name="dfjdo">#N/A</definedName>
    <definedName name="dfkfjsdjfd" hidden="1">{"'Eng (page2)'!$A$1:$D$52"}</definedName>
    <definedName name="DFKLJSDFL" hidden="1">{"'Changes Log'!$A$1:$F$25"}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n\">#REF!</definedName>
    <definedName name="dfnk">#REF!</definedName>
    <definedName name="dfqcvdq" hidden="1">{"'Eng (page2)'!$A$1:$D$52"}</definedName>
    <definedName name="dfr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fsawa" hidden="1">#REF!</definedName>
    <definedName name="dfsd">#REF!</definedName>
    <definedName name="dfsdfsdf" hidden="1">{"HK PR",#N/A,FALSE,"HK";"SUMMARY",#N/A,FALSE,"PAYROLL";"SUMMARY",#N/A,FALSE,"PAYROLL";"HK PR",#N/A,FALSE,"HK"}</definedName>
    <definedName name="dfsdfsf" hidden="1">{"'Changes Log'!$A$1:$F$25"}</definedName>
    <definedName name="dfsdsd" hidden="1">{"HK PR",#N/A,FALSE,"HK";"SUMMARY",#N/A,FALSE,"PAYROLL";"SUMMARY",#N/A,FALSE,"PAYROLL";"HK PR",#N/A,FALSE,"HK"}</definedName>
    <definedName name="dfsxc" hidden="1">{"'Changes Log'!$A$1:$F$25"}</definedName>
    <definedName name="dfszz" hidden="1">{"'Changes Log'!$A$1:$F$25"}</definedName>
    <definedName name="DFW" hidden="1">{"'Eng (page2)'!$A$1:$D$52"}</definedName>
    <definedName name="DFWE" hidden="1">{"'Eng (page2)'!$A$1:$D$52"}</definedName>
    <definedName name="dfwfwe">#REF!</definedName>
    <definedName name="dfwfwep">#REF!</definedName>
    <definedName name="dg">#N/A</definedName>
    <definedName name="dg_1">#REF!</definedName>
    <definedName name="dg_2">#REF!</definedName>
    <definedName name="dg_3">#REF!</definedName>
    <definedName name="dg_4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fh">#REF!</definedName>
    <definedName name="DGG">#REF!</definedName>
    <definedName name="dglory">#REF!</definedName>
    <definedName name="dgre">#REF!</definedName>
    <definedName name="dgsvs" hidden="1">{"'Model'!$A$1:$N$53"}</definedName>
    <definedName name="d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">#REF!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ff">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I">#REF!</definedName>
    <definedName name="Diii">#REF!</definedName>
    <definedName name="Diiii">#REF!</definedName>
    <definedName name="disagg">#REF!</definedName>
    <definedName name="Disaggregations">#REF!</definedName>
    <definedName name="Disc_ADL4">#REF!</definedName>
    <definedName name="Disc_ADL5">#REF!</definedName>
    <definedName name="Disc_ADL6">#REF!</definedName>
    <definedName name="Discount" hidden="1">#REF!</definedName>
    <definedName name="Discount." hidden="1">#REF!</definedName>
    <definedName name="Discount_Rate">#REF!</definedName>
    <definedName name="DispAge">#REF!</definedName>
    <definedName name="DispExp">#REF!</definedName>
    <definedName name="display_area_2" hidden="1">#REF!</definedName>
    <definedName name="display_area_2." hidden="1">#REF!</definedName>
    <definedName name="DispMenu">#REF!</definedName>
    <definedName name="DISPOSAL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tance_1">#REF!</definedName>
    <definedName name="Distance_2">#REF!</definedName>
    <definedName name="DIt">#REF!</definedName>
    <definedName name="dItemsToTest">#REF!</definedName>
    <definedName name="DItt">#REF!</definedName>
    <definedName name="DIttt">#REF!</definedName>
    <definedName name="Dividend">#REF!</definedName>
    <definedName name="djfd">#N/A</definedName>
    <definedName name="dkdj">#REF!</definedName>
    <definedName name="dkdkdk">#REF!</definedName>
    <definedName name="dkfi">#REF!</definedName>
    <definedName name="dkil">#N/A</definedName>
    <definedName name="DKK">#REF!</definedName>
    <definedName name="DKO_1">#N/A</definedName>
    <definedName name="DKO_ALL">#N/A</definedName>
    <definedName name="DKO_CAL">#N/A</definedName>
    <definedName name="DKO_COM">#N/A</definedName>
    <definedName name="DKO_JUMP">#N/A</definedName>
    <definedName name="DKO_RATE">#N/A</definedName>
    <definedName name="DKO_TOT">#N/A</definedName>
    <definedName name="DL_C_INT_COST">#REF!</definedName>
    <definedName name="DL_C_INT_SALES">#REF!</definedName>
    <definedName name="DL_C_P">#REF!</definedName>
    <definedName name="DL_C_VAT">#REF!</definedName>
    <definedName name="DL_COM">#N/A</definedName>
    <definedName name="DL_JUMP">#N/A</definedName>
    <definedName name="DLC_ADJ">#REF!</definedName>
    <definedName name="DLC_P">#REF!</definedName>
    <definedName name="DLC_SELLING_P">#REF!</definedName>
    <definedName name="dlpdsdls" hidden="1">{"'Eng (page2)'!$A$1:$D$52"}</definedName>
    <definedName name="dName">#REF!</definedName>
    <definedName name="DNN">#REF!</definedName>
    <definedName name="DO">#REF!</definedName>
    <definedName name="doa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dof">#N/A</definedName>
    <definedName name="dofd" hidden="1">#REF!</definedName>
    <definedName name="Dog">#REF!</definedName>
    <definedName name="DOI">#REF!</definedName>
    <definedName name="Dole_trans_code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R_1">#N/A</definedName>
    <definedName name="DOR_2">#N/A</definedName>
    <definedName name="DOR_3">#N/A</definedName>
    <definedName name="DOR_4">#N/A</definedName>
    <definedName name="DOR_ALL">#N/A</definedName>
    <definedName name="DOR_CAL">#N/A</definedName>
    <definedName name="DOR_COM">#N/A</definedName>
    <definedName name="DOR_RATE">#N/A</definedName>
    <definedName name="DOR_TOT">#N/A</definedName>
    <definedName name="DOR_TOT1">#N/A</definedName>
    <definedName name="DOR_TOT2">#N/A</definedName>
    <definedName name="DOS">#REF!</definedName>
    <definedName name="DOV">#REF!</definedName>
    <definedName name="DP">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evc" hidden="1">{"'Eng (page2)'!$A$1:$D$52"}</definedName>
    <definedName name="dqweqwer" hidden="1">{"'Sheet1'!$L$16"}</definedName>
    <definedName name="dr" hidden="1">#REF!</definedName>
    <definedName name="DRAGA_PAINT_CO._LTD.">#REF!</definedName>
    <definedName name="drdf">#REF!</definedName>
    <definedName name="DRE.">#REF!</definedName>
    <definedName name="DREt">#REF!</definedName>
    <definedName name="DRFE4" hidden="1">{"'Eng (page2)'!$A$1:$D$52"}</definedName>
    <definedName name="Drilling">#N/A</definedName>
    <definedName name="DROPSHIPLOOKUP">#REF!</definedName>
    <definedName name="DRUCK_VS">#REF!</definedName>
    <definedName name="DRWISS">#REF!</definedName>
    <definedName name="DRWRCV">#REF!</definedName>
    <definedName name="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_1" hidden="1">{"'Model'!$A$1:$N$53"}</definedName>
    <definedName name="ds_2" hidden="1">{"'Model'!$A$1:$N$53"}</definedName>
    <definedName name="ds_3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mpleSize">#REF!</definedName>
    <definedName name="dsas" hidden="1">{"'Changes Log'!$A$1:$F$25"}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ds" hidden="1">{#N/A,#N/A,FALSE,"ll-inves";#N/A,#N/A,FALSE,"bgt-cf 97";#N/A,#N/A,FALSE,"bgt-pl 97"}</definedName>
    <definedName name="dsdsfa" hidden="1">#REF!</definedName>
    <definedName name="dsdv" hidden="1">{"'Eng (page2)'!$A$1:$D$52"}</definedName>
    <definedName name="DSE" hidden="1">{"'Eng (page2)'!$A$1:$D$52"}</definedName>
    <definedName name="dsf">#REF!</definedName>
    <definedName name="dsfas" hidden="1">#REF!</definedName>
    <definedName name="dsfcds">#REF!</definedName>
    <definedName name="dsfka">#REF!</definedName>
    <definedName name="dsfs" hidden="1">{#N/A,#N/A,FALSE,"Aging Summary";#N/A,#N/A,FALSE,"Ratio Analysis";#N/A,#N/A,FALSE,"Test 120 Day Accts";#N/A,#N/A,FALSE,"Tickmarks"}</definedName>
    <definedName name="dsg">{"'Model'!$A$1:$N$53"}</definedName>
    <definedName name="dsggggggggggggggg" hidden="1">#REF!</definedName>
    <definedName name="dsis">#REF!</definedName>
    <definedName name="DSJKLDE" hidden="1">{#N/A,#N/A,TRUE,"SUM";#N/A,#N/A,TRUE,"EE";#N/A,#N/A,TRUE,"AC";#N/A,#N/A,TRUE,"SN"}</definedName>
    <definedName name="dsovd" hidden="1">{"'Sheet1'!$L$16"}</definedName>
    <definedName name="dssddssd" hidden="1">{#N/A,#N/A,FALSE,"ll-inves";#N/A,#N/A,FALSE,"bgt-cf 97";#N/A,#N/A,FALSE,"bgt-pl 97"}</definedName>
    <definedName name="DT">#REF!</definedName>
    <definedName name="DTA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ot" hidden="1">{#N/A,#N/A,FALSE,"DIR-REP";#N/A,#N/A,FALSE,"AUD-REPORT";#N/A,#N/A,FALSE,"P7L&amp;BS";#N/A,#N/A,FALSE,"NOTES";#N/A,#N/A,FALSE,"FA";#N/A,#N/A,FALSE,"NOTES (2)";#N/A,#N/A,FALSE,"Schedule  IV";#N/A,#N/A,FALSE,"Schedule V"}</definedName>
    <definedName name="dtctnd" hidden="1">{"'Sheet1'!$L$16"}</definedName>
    <definedName name="dtctnd_1" hidden="1">{"'Sheet1'!$L$16"}</definedName>
    <definedName name="dtctnd_2" hidden="1">{"'Sheet1'!$L$16"}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TK" hidden="1">{"'Sheet1'!$L$16"}</definedName>
    <definedName name="DUA">#REF!</definedName>
    <definedName name="DUEDATE">#REF!</definedName>
    <definedName name="dumppr">#REF!</definedName>
    <definedName name="duong" hidden="1">{#N/A,#N/A,FALSE,"Aging Summary";#N/A,#N/A,FALSE,"Ratio Analysis";#N/A,#N/A,FALSE,"Test 120 Day Accts";#N/A,#N/A,FALSE,"Tickmarks"}</definedName>
    <definedName name="dupon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pont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racrete">#REF!</definedName>
    <definedName name="DURASEAL_SUPPLY_CO._LTD.">#REF!</definedName>
    <definedName name="dut">#REF!</definedName>
    <definedName name="dvc">#REF!</definedName>
    <definedName name="dvsqev" hidden="1">{"'Eng (page2)'!$A$1:$D$52"}</definedName>
    <definedName name="DWA" hidden="1">{"'Eng (page2)'!$A$1:$D$52"}</definedName>
    <definedName name="DWGRCV">#REF!</definedName>
    <definedName name="DWPRICE" hidden="1">#REF!</definedName>
    <definedName name="dwq" hidden="1">{"'毛利比较'!$A$4:$P$26"}</definedName>
    <definedName name="DX" hidden="1">{"'Eng (page2)'!$A$1:$D$52"}</definedName>
    <definedName name="dxscxds" hidden="1">{"'Eng (page2)'!$A$1:$D$52"}</definedName>
    <definedName name="DY_AR">#N/A</definedName>
    <definedName name="DY_AR_C">#N/A</definedName>
    <definedName name="DY_COLLECT">#N/A</definedName>
    <definedName name="DY_COLLECT_C">#N/A</definedName>
    <definedName name="DY_HIGH_SP">#N/A</definedName>
    <definedName name="DY_JUMP">#N/A</definedName>
    <definedName name="DY_LOW_SA">#N/A</definedName>
    <definedName name="DY_LOW_SP">#N/A</definedName>
    <definedName name="DY_MID_SP">#N/A</definedName>
    <definedName name="DY_NO_CO">#N/A</definedName>
    <definedName name="DY_NO_SA">#N/A</definedName>
    <definedName name="DY_NO_SP">#N/A</definedName>
    <definedName name="DY_SALES">#N/A</definedName>
    <definedName name="DY_SALES_C">#N/A</definedName>
    <definedName name="DYNEA__THAILAND__CO._LTD.">#REF!</definedName>
    <definedName name="DZHADH" hidden="1">{"'Sheet1'!$L$16"}</definedName>
    <definedName name="e">#REF!</definedName>
    <definedName name="E.">#N/A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_4">#REF!</definedName>
    <definedName name="E_5">#N/A</definedName>
    <definedName name="E_KO">#N/A</definedName>
    <definedName name="E_LEE">#N/A</definedName>
    <definedName name="E_WONG">#N/A</definedName>
    <definedName name="E101arpa">#REF!</definedName>
    <definedName name="E101arpb">#REF!</definedName>
    <definedName name="E11E">#REF!</definedName>
    <definedName name="E11G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3eelephant" hidden="1">{"'Model'!$A$1:$N$53"}</definedName>
    <definedName name="e4e3" hidden="1">{"'Eng (page2)'!$A$1:$D$52"}</definedName>
    <definedName name="E5C">#REF!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n8">#REF!</definedName>
    <definedName name="E9A">#REF!</definedName>
    <definedName name="E9B">#REF!</definedName>
    <definedName name="E9C">#REF!</definedName>
    <definedName name="ea">#REF!</definedName>
    <definedName name="EAC_CHEMICALS_SINGAPORE_PTE_LTD.">#REF!</definedName>
    <definedName name="eak">#REF!</definedName>
    <definedName name="Eastern_Marketing">#REF!</definedName>
    <definedName name="eay" hidden="1">{#N/A,#N/A,TRUE,"COVER";#N/A,#N/A,TRUE,"DIR";#N/A,#N/A,TRUE,"AUDIT"}</definedName>
    <definedName name="eb">#REF!</definedName>
    <definedName name="EBIT">#REF!</definedName>
    <definedName name="EBITDA">#REF!</definedName>
    <definedName name="EBT">#REF!</definedName>
    <definedName name="ec">#REF!</definedName>
    <definedName name="ECCC">#REF!</definedName>
    <definedName name="ecd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ECI">#REF!,#REF!,#REF!,#REF!,#REF!,#REF!,#REF!,#REF!,#REF!,#REF!,#REF!,#REF!</definedName>
    <definedName name="ed" hidden="1">{"'Eng (page2)'!$A$1:$D$52"}</definedName>
    <definedName name="ed\" hidden="1">{#N/A,#N/A,FALSE,"ll-inves";#N/A,#N/A,FALSE,"bgt-cf 97";#N/A,#N/A,FALSE,"bgt-pl 97"}</definedName>
    <definedName name="edd">#REF!</definedName>
    <definedName name="ede">#REF!</definedName>
    <definedName name="edf">#REF!</definedName>
    <definedName name="edqseqweqwe" hidden="1">#REF!</definedName>
    <definedName name="edss">#REF!</definedName>
    <definedName name="edt" hidden="1">{"'毛利比较'!$A$4:$P$26"}</definedName>
    <definedName name="EDW" hidden="1">{"'Model'!$A$1:$N$53"}</definedName>
    <definedName name="ee" hidden="1">{"'Eng (page2)'!$A$1:$D$52"}</definedName>
    <definedName name="ee_1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>NA()</definedName>
    <definedName name="eee_2">#NAME?+#NAME?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_1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>#REF!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e" hidden="1">#N/A</definedName>
    <definedName name="eeeeeeeeeeeee" hidden="1">#N/A</definedName>
    <definedName name="eeeeeeeeeeeeeeeeee" hidden="1">#N/A</definedName>
    <definedName name="eeeeeeeeeeeeeeeeeeeee" hidden="1">#N/A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ir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rer">#N/A</definedName>
    <definedName name="eerrr">#REF!</definedName>
    <definedName name="eews" hidden="1">{"'Eng (page2)'!$A$1:$D$52"}</definedName>
    <definedName name="ef">#REF!</definedName>
    <definedName name="efdfdf">#REF!</definedName>
    <definedName name="efe">#REF!</definedName>
    <definedName name="efr">#REF!</definedName>
    <definedName name="eg">#REF!</definedName>
    <definedName name="egsf" hidden="1">{"'Sheet1'!$L$16"}</definedName>
    <definedName name="ei">#REF!</definedName>
    <definedName name="EI부품표만들기.auto_open">#REF!</definedName>
    <definedName name="EJ_CHEMICALS">#REF!</definedName>
    <definedName name="ekspo" hidden="1">{#N/A,#N/A,FALSE,"DIR-REP";#N/A,#N/A,FALSE,"AUD-REPORT";#N/A,#N/A,FALSE,"P7L&amp;BS";#N/A,#N/A,FALSE,"NOTES";#N/A,#N/A,FALSE,"FA";#N/A,#N/A,FALSE,"NOTES (2)";#N/A,#N/A,FALSE,"Schedule  IV";#N/A,#N/A,FALSE,"Schedule V"}</definedName>
    <definedName name="elec">#REF!</definedName>
    <definedName name="Elim_CPPC_BS">#REF!</definedName>
    <definedName name="Elim_CPPC_PL">#REF!</definedName>
    <definedName name="Elim_POLY_BS">#REF!</definedName>
    <definedName name="Elim_POLY_PL">#REF!</definedName>
    <definedName name="EMIL_1">#N/A</definedName>
    <definedName name="EMIL_ALL">#N/A</definedName>
    <definedName name="EMIL_CAL">#N/A</definedName>
    <definedName name="EMIL_COM">#N/A</definedName>
    <definedName name="EMIL_JUMP">#N/A</definedName>
    <definedName name="EMIL_RATE">#N/A</definedName>
    <definedName name="EMIL_TOT">#N/A</definedName>
    <definedName name="Employee_benefits_payable_1">OFFSET(#REF!,,,COUNTA(#REF!)-2,)</definedName>
    <definedName name="Employee_benefits_payable_2">OFFSET(#REF!,,,COUNTA(#REF!)-2,)</definedName>
    <definedName name="Employee_benefits_payable_3_1">OFFSET(#REF!,,,COUNTA(#REF!)-2,)</definedName>
    <definedName name="End">#REF!</definedName>
    <definedName name="End_Bal">#REF!</definedName>
    <definedName name="End_Bal_1">#REF!</definedName>
    <definedName name="End_Bal_2">#REF!</definedName>
    <definedName name="End_Bal_27">#REF!</definedName>
    <definedName name="End_Bal_29">#REF!</definedName>
    <definedName name="End_Bal_3">#REF!</definedName>
    <definedName name="End_Bal_4">#REF!</definedName>
    <definedName name="End_Bal_7">#REF!</definedName>
    <definedName name="END_SYORI">#REF!</definedName>
    <definedName name="EndDate">#REF!</definedName>
    <definedName name="Ending_Pitem">#REF!</definedName>
    <definedName name="ENG">#REF!</definedName>
    <definedName name="Engine">#REF!,#REF!,#REF!,#REF!,#REF!,#REF!,#REF!,#REF!,#REF!,#REF!,#REF!,#REF!,#REF!,#REF!,#REF!</definedName>
    <definedName name="Enhanced_No_Charge_List_Excel">#REF!</definedName>
    <definedName name="enough">#REF!</definedName>
    <definedName name="eo0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EOC_Polymer_Inv">#REF!</definedName>
    <definedName name="EOCB">#REF!</definedName>
    <definedName name="eofjae" hidden="1">{#N/A,#N/A,TRUE,"COVER";#N/A,#N/A,TRUE,"DIR";#N/A,#N/A,TRUE,"AUDIT"}</definedName>
    <definedName name="EOH">#REF!</definedName>
    <definedName name="eOriginal_Cost">#REF!</definedName>
    <definedName name="eotl" hidden="1">{#N/A,#N/A,FALSE,"DIR-REP";#N/A,#N/A,FALSE,"AUD-REPORT";#N/A,#N/A,FALSE,"P7L&amp;BS";#N/A,#N/A,FALSE,"NOTES";#N/A,#N/A,FALSE,"FA";#N/A,#N/A,FALSE,"NOTES (2)";#N/A,#N/A,FALSE,"Schedule  IV";#N/A,#N/A,FALSE,"Schedule V"}</definedName>
    <definedName name="eotlajt" hidden="1">{#N/A,#N/A,TRUE,"COVER";#N/A,#N/A,TRUE,"DIR";#N/A,#N/A,TRUE,"AUDIT"}</definedName>
    <definedName name="eotls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eots" hidden="1">{#N/A,#N/A,FALSE,"DIR-REP";#N/A,#N/A,FALSE,"AUD-REPORT";#N/A,#N/A,FALSE,"P7L&amp;BS";#N/A,#N/A,FALSE,"NOTES";#N/A,#N/A,FALSE,"FA";#N/A,#N/A,FALSE,"NOTES (2)";#N/A,#N/A,FALSE,"Schedule  IV";#N/A,#N/A,FALSE,"Schedule V"}</definedName>
    <definedName name="Eout">#REF!</definedName>
    <definedName name="epf">{"'Model'!$A$1:$N$53"}</definedName>
    <definedName name="EPMWorkbookOptions_1" hidden="1">"0FQAAB|LCAAAAAAABADtnF1vokwUgO832f9gvEdAQKWxbihilzcKRLHtpmnIIGNL1oILtLb//h0QFQS72rUGkN6UzjlzZng4H1NgaP94e55VXqHjmrZ1WSVrRLUCrYltmNbjZfXFm2Jko/qj8/1b|9Z2fuu2/Vuee0jVraB|lnvx5pqX1SfPm1/g|GKxqC2omu084nWCIPG7QX80eYLPADMt1wPWBFbXvYy/96qiUSuVNm9bFpz4Y6o2/|I40PJ"</definedName>
    <definedName name="EPMWorkbookOptions_2" hidden="1">"uTLgIhDFxF3ggbEXtEniGy9HWI3nwef7imMFQYxc6igOnENmbwBqaULWj9ZSBdqXw0i1JaPdhJ/dxYpL6woCvBFmbe97jpDaxnflFiyAI3AVzXJ9P8AftXlHVa97/PQOWheChwymYufChjftT2UyMm89n5gREIO49wZWNuJVIc3jendUktsZeAtswrOA7RT9Nw4BW13yGlhvMdLfqZpZuTAdpjZ7sxdoGb89sp|M5L7CNpwg|6hqcRUrPxNmFHZ"</definedName>
    <definedName name="EPMWorkbookOptions_3" hidden="1">"FTePDN64FX2zE9NK/gUiw7J2R79O|ZjutFJpAu3zK0nuVuQPtqRfXGlvnnBQZnzvG8PJbUNp4m/MjGkjgKbYYgqRYZMZB2LYK|smNAp0O08eVBqnV3PgPvimPPoeO9d0imwUyhPsWYhkFjdH3KYi0GQowAsE4bepNu6pQ/crxXiuE|cL0RnKEoh8YAPusoWaWoxZ0yVQGpLPtHMN2HEB9q9wo3FCT1J|kfNkiijkI3ob7D7E8TOsCZPL1vVCsoN"</definedName>
    <definedName name="EPMWorkbookOptions_4" hidden="1">"V5Y5uyy6vtNdSuAPr6y|/Vt43874WMSUfolj7iHlDwiPASOQdWbIEooW2mEyjuRNr5PAo7UkC|rdzynCtfy8NfnCx5B0Gjhtn|9I4tX71YQ4556da3dnG3s7kSilEhiSDheHXNnuw7YyUQTRmoBfCVDiZ7XFF67Gn860VMUw9A0vX|irxcw0YcQN|5KoUOSJYIfNe/eejwsfhT7KwMfC1di2cJSL7Ekg4gog2gLSx0dSrLGyyOVR38Lw7yjyU41"</definedName>
    <definedName name="EPMWorkbookOptions_5" hidden="1">"RDhF9fP/9DSaJNFqNfevhdQBtZBuslR9SjcwvamTqBYSTUxvsBRmsNMmIFsAAGhkoBYuEW7lNjbvLnpUGrlfvh6ThqItn|fkHEl2clivL9/|y22bRoOiDrhvQxdvOe8TjDtpj2XPNoWl0mjlnUZ24lX0l3C8fMJHi0zxQjaEuHW/qN/XVoKcu|tRuYiaJEtC3pFkKIJVYXDC8G0UMHwRwZTYRa2jvLvp8ZCg//mDxhJIxEdkRbgrhqNkKJ9pylD"</definedName>
    <definedName name="EPMWorkbookOptions_6" hidden="1">"uieHdpRNmtmYBM1uMZdx/VVnlUJaLa|Tci7|Ck5/4CgUpO6HeFyVBO/H6pVW8KF9jTBaotSj3BerIcFBUbyQlmiiavkgQdO5fesxOllOEoSh3T5ji2ANSHICszrI0ixm6TmE0Q7YwfdoEGGgYlM5STL0|zcJznSXDuJ/WCbJRC1YxeffVI1OhSiopVJiSSgoVukaUqT59mp9J9UO5O|ZPuVGHLOBOnZBicjUbCs52LZsKBq1kV|05x5KpOP5P4F"</definedName>
    <definedName name="EPMWorkbookOptions_7" hidden="1">"VNPOWyjSzgJoQNyLjTBjdOQ|E5h3MqnDuSvCaZ4MXD3NfmY7NZZjtfVJLZ2sbCjYPnESWXbY|RNJ8Nx6vijaiKQu7zTYbqpNaVefWXIpyyTBZwC8eaY|IRjXYl9DS09pVz/47iF7DhemrJJoVNr89dl0jibx1JyljV5Fup5LLFBTmLKsq555KdojhUVH48RIT5f9jAfnhZPGQ3R07KYoQkclX/0dTZZvoECmFcvoiQPs1PhOxIkLrCUOP5UwZsA"</definedName>
    <definedName name="EPMWorkbookOptions_8" hidden="1">"fcurDkm791uRDn32iOzkeTioMlOQA8EbjQeCqNTxnMBNzasMC5LzvIRoli66UFKsdmkK7XxtM88xlpX6sha8kOY0cbkxzPbQzh1oPskW/IcWqtPJMYbAz1|BoHjG5WtEXiFK83t5kB39ZVQ5JtegHGlnRTE9RdGeNXaonsDHBPoMziAzuPGQqL9|7eN2fCrpJ3/AaEzkIjQVAAA"</definedName>
    <definedName name="eqeqe" hidden="1">#REF!</definedName>
    <definedName name="eqq" hidden="1">{"cashflow",#N/A,FALSE,"cash flow"}</definedName>
    <definedName name="EQUIPMENT">#REF!</definedName>
    <definedName name="EQUIPMENT_LIST">#REF!</definedName>
    <definedName name="er">#REF!</definedName>
    <definedName name="Erase">#REF!,#REF!,#REF!,#REF!,#REF!,#REF!,#REF!,#REF!,#REF!,#REF!,#REF!,#REF!,#REF!,#REF!,#REF!</definedName>
    <definedName name="ERASE1">#REF!</definedName>
    <definedName name="ERASE2">#REF!</definedName>
    <definedName name="ERASE3">#REF!</definedName>
    <definedName name="ERASE4">#REF!</definedName>
    <definedName name="ERASE5">#REF!</definedName>
    <definedName name="ERASE6">#REF!</definedName>
    <definedName name="ERASE7">#REF!</definedName>
    <definedName name="ERASE8">#REF!</definedName>
    <definedName name="ere" hidden="1">#REF!</definedName>
    <definedName name="erer" hidden="1">{"'Eng (page2)'!$A$1:$D$52"}</definedName>
    <definedName name="ererer" hidden="1">{"'Changes Log'!$A$1:$F$25"}</definedName>
    <definedName name="erertertertete" hidden="1">{"'Eng (page2)'!$A$1:$D$52"}</definedName>
    <definedName name="Ere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RGT" hidden="1">{"'Eng (page2)'!$A$1:$D$52"}</definedName>
    <definedName name="ERI_1">#N/A</definedName>
    <definedName name="ERI_2">#N/A</definedName>
    <definedName name="ERI_ALL">#N/A</definedName>
    <definedName name="ERI_CAL">#N/A</definedName>
    <definedName name="ERI_COM">#N/A</definedName>
    <definedName name="ERI_JUMP">#N/A</definedName>
    <definedName name="ERI_RATE">#N/A</definedName>
    <definedName name="ERI_TOT">#N/A</definedName>
    <definedName name="erjp" hidden="1">{"'Eng (page2)'!$A$1:$D$52"}</definedName>
    <definedName name="erqw" hidden="1">{"'Eng (page2)'!$A$1:$D$52"}</definedName>
    <definedName name="error">#REF!</definedName>
    <definedName name="errr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>#REF!</definedName>
    <definedName name="erttt">#REF!</definedName>
    <definedName name="ertyu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s" hidden="1">#REF!</definedName>
    <definedName name="ese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esf" hidden="1">{"'Changes Log'!$A$1:$F$25"}</definedName>
    <definedName name="esla" hidden="1">{#N/A,#N/A,FALSE,"DIR-REP";#N/A,#N/A,FALSE,"AUD-REPORT";#N/A,#N/A,FALSE,"P7L&amp;BS";#N/A,#N/A,FALSE,"NOTES";#N/A,#N/A,FALSE,"FA";#N/A,#N/A,FALSE,"NOTES (2)";#N/A,#N/A,FALSE,"Schedule  IV";#N/A,#N/A,FALSE,"Schedule V"}</definedName>
    <definedName name="es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ETERNAL_SAKATA_INX_CO._LTD.">#REF!</definedName>
    <definedName name="etetteet">{#N/A,#N/A,FALSE,"Gesamt";#N/A,#N/A,FALSE,"Ree KG";#N/A,#N/A,FALSE,"Ree Inter";#N/A,#N/A,FALSE,"BTM";#N/A,#N/A,FALSE,"GmbH";#N/A,#N/A,FALSE,"Sonstige"}</definedName>
    <definedName name="etls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etw" hidden="1">{"'Eng (page2)'!$A$1:$D$52"}</definedName>
    <definedName name="EUR">#REF!</definedName>
    <definedName name="EURO11">#REF!</definedName>
    <definedName name="EURO97">#REF!</definedName>
    <definedName name="EURO98">#REF!</definedName>
    <definedName name="eưrr" hidden="1">{#N/A,#N/A,FALSE,"Chi tiÆt"}</definedName>
    <definedName name="eưrr_1" hidden="1">{#N/A,#N/A,FALSE,"Chi tiÆt"}</definedName>
    <definedName name="eưrr_2" hidden="1">{#N/A,#N/A,FALSE,"Chi tiÆt"}</definedName>
    <definedName name="eưrr_3" hidden="1">{#N/A,#N/A,FALSE,"Chi tiÆt"}</definedName>
    <definedName name="eưrr_4" hidden="1">{#N/A,#N/A,FALSE,"Chi tiÆt"}</definedName>
    <definedName name="eưrr_5" hidden="1">{#N/A,#N/A,FALSE,"Chi tiÆt"}</definedName>
    <definedName name="EV__CVPARAMS__" hidden="1">"PKG_TEMPLATE_FN!$A$4:$B$18;"</definedName>
    <definedName name="EV__DECIMALSYMBOL__" hidden="1">"."</definedName>
    <definedName name="EV__EVCOM_OPTIONS__" hidden="1">10</definedName>
    <definedName name="EV__EXPOPTIONS__" hidden="1">0</definedName>
    <definedName name="EV__LASTREFTIME__" hidden="1">39539.5434375</definedName>
    <definedName name="EV__LOCKEDCVW__A01FS" hidden="1">"Account_None,BI_All,ACTUAL,CComp_All,C_All,DS_None,Amount,SBIINV,ID_None,JID_All,OS_All,RJID_All,S_All,2008.MAY,PERIODIC,"</definedName>
    <definedName name="EV__LOCKEDCVW__A02JN" hidden="1">"Account_None,BI_All,ACTUAL,CComp_All,C_All,DS_None,Amount,ENTITY:CONSOLI,ID_None,JDLN_All,JID_All,OS_All,S_All,2006.TOTAL,RJID_All,PERIODIC,"</definedName>
    <definedName name="EV__LOCKEDCVW__A03ST" hidden="1">"AccST_None,ACTUAL,DS_None,CONSOLI,PKG_I,2006.TOTAL,User_None,PERIODIC,"</definedName>
    <definedName name="EV__LOCKEDCVW__A04RT" hidden="1">"ACTUAL,YEN,Avg,RateInput,2006.TOTAL,PERIODIC,"</definedName>
    <definedName name="EV__LOCKEDCVW__A05FN" hidden="1">"SBIINV,2008.MAY,ACTUAL,P01,FN4010000,FI5010000,PERIODIC,"</definedName>
    <definedName name="EV__LOCKEDCVW__C01FS" hidden="1">"ACTUAL,2006.TOTAL,ENTITY:CONSOLI,DS_None,Account_None,CComp_All,BI_All,PERIODIC,"</definedName>
    <definedName name="EV__LOCKEDCVW__L02JN" hidden="1">"AccST_None,ACTUAL,TheOne,JID_All,2006.TOTAL,PERIODIC,"</definedName>
    <definedName name="EV__LOCKSTATUS__" hidden="1">4</definedName>
    <definedName name="EV__MAXEXPCOLS__" hidden="1">255</definedName>
    <definedName name="EV__MAXEXPROWS__" hidden="1">65535</definedName>
    <definedName name="EV__MEMORYCVW__" hidden="1">0</definedName>
    <definedName name="EV__WBEVMODE__" hidden="1">1</definedName>
    <definedName name="EV__WBREFOPTIONS__" hidden="1">134217742</definedName>
    <definedName name="EV__WBVERSION__" hidden="1">0</definedName>
    <definedName name="EV__WSINFO__" hidden="1">"bpc"</definedName>
    <definedName name="evaluation">#REF!</definedName>
    <definedName name="EVERRED_CO._LTD.">#REF!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W" hidden="1">{"'Eng (page2)'!$A$1:$D$52"}</definedName>
    <definedName name="ewee" hidden="1">{"'Eng (page2)'!$A$1:$D$52"}</definedName>
    <definedName name="ewew">#REF!</definedName>
    <definedName name="ewewe" hidden="1">{"'Sheet1'!$L$16"}</definedName>
    <definedName name="ewg">{"'Model'!$A$1:$N$53"}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r" hidden="1">{"'Eng (page2)'!$A$1:$D$52"}</definedName>
    <definedName name="ewrq" hidden="1">{"'Eng (page2)'!$A$1:$D$52"}</definedName>
    <definedName name="ewrw">#REF!</definedName>
    <definedName name="EWSD" hidden="1">{"'Eng (page2)'!$A$1:$D$52"}</definedName>
    <definedName name="ewtare" hidden="1">{"'Model'!$A$1:$N$53"}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.RATE">#REF!</definedName>
    <definedName name="ExactAddinConnection">"400"</definedName>
    <definedName name="ExactAddinConnection.001" hidden="1">"SO-W2K-PRO;005;jank;1"</definedName>
    <definedName name="ExactAddinConnection.002" hidden="1">"CPNT01;002;pakawan.p;1"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"dbl\\dbc1;100;suwakhon.ku;1"</definedName>
    <definedName name="ExactAddinConnection.175" hidden="1">"NGOM19645-2;175;Administrator;1"</definedName>
    <definedName name="ExactAddinConnection.200">"dbl2\\dbc2;200;benchawan;1"</definedName>
    <definedName name="ExactAddinConnection.222" hidden="1">"MINH183590-1;710;Minh183590;1"</definedName>
    <definedName name="ExactAddinConnection.400">"dbl\\dbc1;400;praputsorn;1"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Connection.998">"wong109178-1;998;chey109859;1"</definedName>
    <definedName name="ExactAddinReports">1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185W">#REF!</definedName>
    <definedName name="excel">#REF!</definedName>
    <definedName name="Excel_BuiltIn__FilterDatabase_1">#REF!</definedName>
    <definedName name="Excel_BuiltIn__FilterDatabase_2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"$#REF!.$A$1:$O$93"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"$'_540100 '.$#REF!$#REF!:$#REF!$#REF!"</definedName>
    <definedName name="Excel_BuiltIn_Print_Area_12_1">#REF!</definedName>
    <definedName name="Excel_BuiltIn_Print_Area_12_1_1">#REF!</definedName>
    <definedName name="Excel_BuiltIn_Print_Area_15">#REF!</definedName>
    <definedName name="Excel_BuiltIn_Print_Area_15_1">#REF!</definedName>
    <definedName name="Excel_BuiltIn_Print_Area_15_1_1">#REF!</definedName>
    <definedName name="Excel_BuiltIn_Print_Area_16">"$#REF!.$A$1:$AE$61"</definedName>
    <definedName name="Excel_BuiltIn_Print_Area_16_1">#REF!</definedName>
    <definedName name="Excel_BuiltIn_Print_Area_16_1_1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8">#REF!</definedName>
    <definedName name="Excel_BuiltIn_Print_Area_19">#REF!</definedName>
    <definedName name="Excel_BuiltIn_Print_Area_19_1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0">#REF!</definedName>
    <definedName name="Excel_BuiltIn_Print_Area_20_1">#REF!</definedName>
    <definedName name="Excel_BuiltIn_Print_Area_21">#REF!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4">#REF!</definedName>
    <definedName name="Excel_BuiltIn_Print_Area_29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5">#REF!</definedName>
    <definedName name="Excel_BuiltIn_Print_Area_4">#REF!</definedName>
    <definedName name="Excel_BuiltIn_Print_Area_4_1">"$#REF!.$A$1:$O$160"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2">#REF!</definedName>
    <definedName name="Excel_BuiltIn_Print_Area_4_1_1_1_1_1_3">#REF!</definedName>
    <definedName name="Excel_BuiltIn_Print_Area_4_1_1_1_1_1_4">#REF!</definedName>
    <definedName name="Excel_BuiltIn_Print_Area_4_1_1_1_1_1_5">#REF!</definedName>
    <definedName name="Excel_BuiltIn_Print_Area_4_1_1_1_1_10">#REF!</definedName>
    <definedName name="Excel_BuiltIn_Print_Area_4_1_1_1_1_10_1">#REF!</definedName>
    <definedName name="Excel_BuiltIn_Print_Area_4_1_1_1_1_10_2">#REF!</definedName>
    <definedName name="Excel_BuiltIn_Print_Area_4_1_1_1_1_11">#REF!</definedName>
    <definedName name="Excel_BuiltIn_Print_Area_4_1_1_1_1_11_1">#REF!</definedName>
    <definedName name="Excel_BuiltIn_Print_Area_4_1_1_1_1_11_2">#REF!</definedName>
    <definedName name="Excel_BuiltIn_Print_Area_4_1_1_1_1_12">#REF!</definedName>
    <definedName name="Excel_BuiltIn_Print_Area_4_1_1_1_1_12_1">#REF!</definedName>
    <definedName name="Excel_BuiltIn_Print_Area_4_1_1_1_1_12_2">#REF!</definedName>
    <definedName name="Excel_BuiltIn_Print_Area_4_1_1_1_1_13">#REF!</definedName>
    <definedName name="Excel_BuiltIn_Print_Area_4_1_1_1_1_13_1">#REF!</definedName>
    <definedName name="Excel_BuiltIn_Print_Area_4_1_1_1_1_13_2">#REF!</definedName>
    <definedName name="Excel_BuiltIn_Print_Area_4_1_1_1_1_14">#REF!</definedName>
    <definedName name="Excel_BuiltIn_Print_Area_4_1_1_1_1_14_1">#REF!</definedName>
    <definedName name="Excel_BuiltIn_Print_Area_4_1_1_1_1_14_2">#REF!</definedName>
    <definedName name="Excel_BuiltIn_Print_Area_4_1_1_1_1_15">#REF!</definedName>
    <definedName name="Excel_BuiltIn_Print_Area_4_1_1_1_1_15_1">#REF!</definedName>
    <definedName name="Excel_BuiltIn_Print_Area_4_1_1_1_1_15_2">#REF!</definedName>
    <definedName name="Excel_BuiltIn_Print_Area_4_1_1_1_1_16">#REF!</definedName>
    <definedName name="Excel_BuiltIn_Print_Area_4_1_1_1_1_16_1">#REF!</definedName>
    <definedName name="Excel_BuiltIn_Print_Area_4_1_1_1_1_16_2">#REF!</definedName>
    <definedName name="Excel_BuiltIn_Print_Area_4_1_1_1_1_17">#REF!</definedName>
    <definedName name="Excel_BuiltIn_Print_Area_4_1_1_1_1_17_1">#REF!</definedName>
    <definedName name="Excel_BuiltIn_Print_Area_4_1_1_1_1_17_2">#REF!</definedName>
    <definedName name="Excel_BuiltIn_Print_Area_4_1_1_1_1_18">#REF!</definedName>
    <definedName name="Excel_BuiltIn_Print_Area_4_1_1_1_1_18_1">#REF!</definedName>
    <definedName name="Excel_BuiltIn_Print_Area_4_1_1_1_1_18_2">#REF!</definedName>
    <definedName name="Excel_BuiltIn_Print_Area_4_1_1_1_1_19">#REF!</definedName>
    <definedName name="Excel_BuiltIn_Print_Area_4_1_1_1_1_19_1">#REF!</definedName>
    <definedName name="Excel_BuiltIn_Print_Area_4_1_1_1_1_19_2">#REF!</definedName>
    <definedName name="Excel_BuiltIn_Print_Area_4_1_1_1_1_2">#REF!</definedName>
    <definedName name="Excel_BuiltIn_Print_Area_4_1_1_1_1_2_1">#REF!</definedName>
    <definedName name="Excel_BuiltIn_Print_Area_4_1_1_1_1_2_1_1">#REF!</definedName>
    <definedName name="Excel_BuiltIn_Print_Area_4_1_1_1_1_2_2">#REF!</definedName>
    <definedName name="Excel_BuiltIn_Print_Area_4_1_1_1_1_20">#REF!</definedName>
    <definedName name="Excel_BuiltIn_Print_Area_4_1_1_1_1_20_1">#REF!</definedName>
    <definedName name="Excel_BuiltIn_Print_Area_4_1_1_1_1_20_2">#REF!</definedName>
    <definedName name="Excel_BuiltIn_Print_Area_4_1_1_1_1_21">#REF!</definedName>
    <definedName name="Excel_BuiltIn_Print_Area_4_1_1_1_1_21_1">#REF!</definedName>
    <definedName name="Excel_BuiltIn_Print_Area_4_1_1_1_1_21_2">#REF!</definedName>
    <definedName name="Excel_BuiltIn_Print_Area_4_1_1_1_1_22">#REF!</definedName>
    <definedName name="Excel_BuiltIn_Print_Area_4_1_1_1_1_22_1">#REF!</definedName>
    <definedName name="Excel_BuiltIn_Print_Area_4_1_1_1_1_22_2">#REF!</definedName>
    <definedName name="Excel_BuiltIn_Print_Area_4_1_1_1_1_23">#REF!</definedName>
    <definedName name="Excel_BuiltIn_Print_Area_4_1_1_1_1_23_1">#REF!</definedName>
    <definedName name="Excel_BuiltIn_Print_Area_4_1_1_1_1_23_2">#REF!</definedName>
    <definedName name="Excel_BuiltIn_Print_Area_4_1_1_1_1_24">#REF!</definedName>
    <definedName name="Excel_BuiltIn_Print_Area_4_1_1_1_1_24_1">#REF!</definedName>
    <definedName name="Excel_BuiltIn_Print_Area_4_1_1_1_1_24_2">#REF!</definedName>
    <definedName name="Excel_BuiltIn_Print_Area_4_1_1_1_1_25">#REF!</definedName>
    <definedName name="Excel_BuiltIn_Print_Area_4_1_1_1_1_25_1">#REF!</definedName>
    <definedName name="Excel_BuiltIn_Print_Area_4_1_1_1_1_25_2">#REF!</definedName>
    <definedName name="Excel_BuiltIn_Print_Area_4_1_1_1_1_26">#REF!</definedName>
    <definedName name="Excel_BuiltIn_Print_Area_4_1_1_1_1_26_1">#REF!</definedName>
    <definedName name="Excel_BuiltIn_Print_Area_4_1_1_1_1_26_2">#REF!</definedName>
    <definedName name="Excel_BuiltIn_Print_Area_4_1_1_1_1_27">#REF!</definedName>
    <definedName name="Excel_BuiltIn_Print_Area_4_1_1_1_1_27_1">#REF!</definedName>
    <definedName name="Excel_BuiltIn_Print_Area_4_1_1_1_1_27_2">#REF!</definedName>
    <definedName name="Excel_BuiltIn_Print_Area_4_1_1_1_1_28">#REF!</definedName>
    <definedName name="Excel_BuiltIn_Print_Area_4_1_1_1_1_28_1">#REF!</definedName>
    <definedName name="Excel_BuiltIn_Print_Area_4_1_1_1_1_28_2">#REF!</definedName>
    <definedName name="Excel_BuiltIn_Print_Area_4_1_1_1_1_29">#REF!</definedName>
    <definedName name="Excel_BuiltIn_Print_Area_4_1_1_1_1_29_1">#REF!</definedName>
    <definedName name="Excel_BuiltIn_Print_Area_4_1_1_1_1_29_2">#REF!</definedName>
    <definedName name="Excel_BuiltIn_Print_Area_4_1_1_1_1_3">#REF!</definedName>
    <definedName name="Excel_BuiltIn_Print_Area_4_1_1_1_1_3_1">#REF!</definedName>
    <definedName name="Excel_BuiltIn_Print_Area_4_1_1_1_1_3_2">#REF!</definedName>
    <definedName name="Excel_BuiltIn_Print_Area_4_1_1_1_1_30">#REF!</definedName>
    <definedName name="Excel_BuiltIn_Print_Area_4_1_1_1_1_30_1">#REF!</definedName>
    <definedName name="Excel_BuiltIn_Print_Area_4_1_1_1_1_30_2">#REF!</definedName>
    <definedName name="Excel_BuiltIn_Print_Area_4_1_1_1_1_31">#REF!</definedName>
    <definedName name="Excel_BuiltIn_Print_Area_4_1_1_1_1_31_1">#REF!</definedName>
    <definedName name="Excel_BuiltIn_Print_Area_4_1_1_1_1_31_2">#REF!</definedName>
    <definedName name="Excel_BuiltIn_Print_Area_4_1_1_1_1_4">#REF!</definedName>
    <definedName name="Excel_BuiltIn_Print_Area_4_1_1_1_1_4_1">#REF!</definedName>
    <definedName name="Excel_BuiltIn_Print_Area_4_1_1_1_1_4_2">#REF!</definedName>
    <definedName name="Excel_BuiltIn_Print_Area_4_1_1_1_1_5">#REF!</definedName>
    <definedName name="Excel_BuiltIn_Print_Area_4_1_1_1_1_5_1">#REF!</definedName>
    <definedName name="Excel_BuiltIn_Print_Area_4_1_1_1_1_5_2">#REF!</definedName>
    <definedName name="Excel_BuiltIn_Print_Area_4_1_1_1_1_6">#REF!</definedName>
    <definedName name="Excel_BuiltIn_Print_Area_4_1_1_1_1_6_1">#REF!</definedName>
    <definedName name="Excel_BuiltIn_Print_Area_4_1_1_1_1_6_2">#REF!</definedName>
    <definedName name="Excel_BuiltIn_Print_Area_4_1_1_1_1_7">#REF!</definedName>
    <definedName name="Excel_BuiltIn_Print_Area_4_1_1_1_1_7_1">#REF!</definedName>
    <definedName name="Excel_BuiltIn_Print_Area_4_1_1_1_1_7_2">#REF!</definedName>
    <definedName name="Excel_BuiltIn_Print_Area_4_1_1_1_1_8">#REF!</definedName>
    <definedName name="Excel_BuiltIn_Print_Area_4_1_1_1_1_8_1">#REF!</definedName>
    <definedName name="Excel_BuiltIn_Print_Area_4_1_1_1_1_8_2">#REF!</definedName>
    <definedName name="Excel_BuiltIn_Print_Area_4_1_1_1_1_9">#REF!</definedName>
    <definedName name="Excel_BuiltIn_Print_Area_4_1_1_1_1_9_1">#REF!</definedName>
    <definedName name="Excel_BuiltIn_Print_Area_4_1_1_1_1_9_2">#REF!</definedName>
    <definedName name="Excel_BuiltIn_Print_Area_4_1_1_1_10">#REF!</definedName>
    <definedName name="Excel_BuiltIn_Print_Area_4_1_1_1_10_1">#REF!</definedName>
    <definedName name="Excel_BuiltIn_Print_Area_4_1_1_1_10_1_1">#REF!</definedName>
    <definedName name="Excel_BuiltIn_Print_Area_4_1_1_1_10_1_1_1">#REF!</definedName>
    <definedName name="Excel_BuiltIn_Print_Area_4_1_1_1_10_1_2">#REF!</definedName>
    <definedName name="Excel_BuiltIn_Print_Area_4_1_1_1_10_1_3">#REF!</definedName>
    <definedName name="Excel_BuiltIn_Print_Area_4_1_1_1_10_1_4">#REF!</definedName>
    <definedName name="Excel_BuiltIn_Print_Area_4_1_1_1_10_1_5">#REF!</definedName>
    <definedName name="Excel_BuiltIn_Print_Area_4_1_1_1_10_10">#REF!</definedName>
    <definedName name="Excel_BuiltIn_Print_Area_4_1_1_1_10_10_1">#REF!</definedName>
    <definedName name="Excel_BuiltIn_Print_Area_4_1_1_1_10_10_2">#REF!</definedName>
    <definedName name="Excel_BuiltIn_Print_Area_4_1_1_1_10_11">#REF!</definedName>
    <definedName name="Excel_BuiltIn_Print_Area_4_1_1_1_10_11_1">#REF!</definedName>
    <definedName name="Excel_BuiltIn_Print_Area_4_1_1_1_10_11_2">#REF!</definedName>
    <definedName name="Excel_BuiltIn_Print_Area_4_1_1_1_10_12">#REF!</definedName>
    <definedName name="Excel_BuiltIn_Print_Area_4_1_1_1_10_12_1">#REF!</definedName>
    <definedName name="Excel_BuiltIn_Print_Area_4_1_1_1_10_12_2">#REF!</definedName>
    <definedName name="Excel_BuiltIn_Print_Area_4_1_1_1_10_13">#REF!</definedName>
    <definedName name="Excel_BuiltIn_Print_Area_4_1_1_1_10_13_1">#REF!</definedName>
    <definedName name="Excel_BuiltIn_Print_Area_4_1_1_1_10_13_2">#REF!</definedName>
    <definedName name="Excel_BuiltIn_Print_Area_4_1_1_1_10_14">#REF!</definedName>
    <definedName name="Excel_BuiltIn_Print_Area_4_1_1_1_10_14_1">#REF!</definedName>
    <definedName name="Excel_BuiltIn_Print_Area_4_1_1_1_10_14_2">#REF!</definedName>
    <definedName name="Excel_BuiltIn_Print_Area_4_1_1_1_10_15">#REF!</definedName>
    <definedName name="Excel_BuiltIn_Print_Area_4_1_1_1_10_15_1">#REF!</definedName>
    <definedName name="Excel_BuiltIn_Print_Area_4_1_1_1_10_15_2">#REF!</definedName>
    <definedName name="Excel_BuiltIn_Print_Area_4_1_1_1_10_16">#REF!</definedName>
    <definedName name="Excel_BuiltIn_Print_Area_4_1_1_1_10_16_1">#REF!</definedName>
    <definedName name="Excel_BuiltIn_Print_Area_4_1_1_1_10_16_2">#REF!</definedName>
    <definedName name="Excel_BuiltIn_Print_Area_4_1_1_1_10_17">#REF!</definedName>
    <definedName name="Excel_BuiltIn_Print_Area_4_1_1_1_10_17_1">#REF!</definedName>
    <definedName name="Excel_BuiltIn_Print_Area_4_1_1_1_10_17_2">#REF!</definedName>
    <definedName name="Excel_BuiltIn_Print_Area_4_1_1_1_10_18">#REF!</definedName>
    <definedName name="Excel_BuiltIn_Print_Area_4_1_1_1_10_18_1">#REF!</definedName>
    <definedName name="Excel_BuiltIn_Print_Area_4_1_1_1_10_18_2">#REF!</definedName>
    <definedName name="Excel_BuiltIn_Print_Area_4_1_1_1_10_19">#REF!</definedName>
    <definedName name="Excel_BuiltIn_Print_Area_4_1_1_1_10_19_1">#REF!</definedName>
    <definedName name="Excel_BuiltIn_Print_Area_4_1_1_1_10_19_2">#REF!</definedName>
    <definedName name="Excel_BuiltIn_Print_Area_4_1_1_1_10_2">#REF!</definedName>
    <definedName name="Excel_BuiltIn_Print_Area_4_1_1_1_10_2_1">#REF!</definedName>
    <definedName name="Excel_BuiltIn_Print_Area_4_1_1_1_10_2_1_1">#REF!</definedName>
    <definedName name="Excel_BuiltIn_Print_Area_4_1_1_1_10_2_2">#REF!</definedName>
    <definedName name="Excel_BuiltIn_Print_Area_4_1_1_1_10_20">#REF!</definedName>
    <definedName name="Excel_BuiltIn_Print_Area_4_1_1_1_10_20_1">#REF!</definedName>
    <definedName name="Excel_BuiltIn_Print_Area_4_1_1_1_10_20_2">#REF!</definedName>
    <definedName name="Excel_BuiltIn_Print_Area_4_1_1_1_10_21">#REF!</definedName>
    <definedName name="Excel_BuiltIn_Print_Area_4_1_1_1_10_21_1">#REF!</definedName>
    <definedName name="Excel_BuiltIn_Print_Area_4_1_1_1_10_21_2">#REF!</definedName>
    <definedName name="Excel_BuiltIn_Print_Area_4_1_1_1_10_22">#REF!</definedName>
    <definedName name="Excel_BuiltIn_Print_Area_4_1_1_1_10_22_1">#REF!</definedName>
    <definedName name="Excel_BuiltIn_Print_Area_4_1_1_1_10_22_2">#REF!</definedName>
    <definedName name="Excel_BuiltIn_Print_Area_4_1_1_1_10_23">#REF!</definedName>
    <definedName name="Excel_BuiltIn_Print_Area_4_1_1_1_10_23_1">#REF!</definedName>
    <definedName name="Excel_BuiltIn_Print_Area_4_1_1_1_10_23_2">#REF!</definedName>
    <definedName name="Excel_BuiltIn_Print_Area_4_1_1_1_10_24">#REF!</definedName>
    <definedName name="Excel_BuiltIn_Print_Area_4_1_1_1_10_24_1">#REF!</definedName>
    <definedName name="Excel_BuiltIn_Print_Area_4_1_1_1_10_24_2">#REF!</definedName>
    <definedName name="Excel_BuiltIn_Print_Area_4_1_1_1_10_25">#REF!</definedName>
    <definedName name="Excel_BuiltIn_Print_Area_4_1_1_1_10_25_1">#REF!</definedName>
    <definedName name="Excel_BuiltIn_Print_Area_4_1_1_1_10_25_2">#REF!</definedName>
    <definedName name="Excel_BuiltIn_Print_Area_4_1_1_1_10_26">#REF!</definedName>
    <definedName name="Excel_BuiltIn_Print_Area_4_1_1_1_10_26_1">#REF!</definedName>
    <definedName name="Excel_BuiltIn_Print_Area_4_1_1_1_10_26_2">#REF!</definedName>
    <definedName name="Excel_BuiltIn_Print_Area_4_1_1_1_10_27">#REF!</definedName>
    <definedName name="Excel_BuiltIn_Print_Area_4_1_1_1_10_27_1">#REF!</definedName>
    <definedName name="Excel_BuiltIn_Print_Area_4_1_1_1_10_27_2">#REF!</definedName>
    <definedName name="Excel_BuiltIn_Print_Area_4_1_1_1_10_28">#REF!</definedName>
    <definedName name="Excel_BuiltIn_Print_Area_4_1_1_1_10_28_1">#REF!</definedName>
    <definedName name="Excel_BuiltIn_Print_Area_4_1_1_1_10_28_2">#REF!</definedName>
    <definedName name="Excel_BuiltIn_Print_Area_4_1_1_1_10_29">#REF!</definedName>
    <definedName name="Excel_BuiltIn_Print_Area_4_1_1_1_10_29_1">#REF!</definedName>
    <definedName name="Excel_BuiltIn_Print_Area_4_1_1_1_10_29_2">#REF!</definedName>
    <definedName name="Excel_BuiltIn_Print_Area_4_1_1_1_10_3">#REF!</definedName>
    <definedName name="Excel_BuiltIn_Print_Area_4_1_1_1_10_3_1">#REF!</definedName>
    <definedName name="Excel_BuiltIn_Print_Area_4_1_1_1_10_3_2">#REF!</definedName>
    <definedName name="Excel_BuiltIn_Print_Area_4_1_1_1_10_30">#REF!</definedName>
    <definedName name="Excel_BuiltIn_Print_Area_4_1_1_1_10_30_1">#REF!</definedName>
    <definedName name="Excel_BuiltIn_Print_Area_4_1_1_1_10_30_2">#REF!</definedName>
    <definedName name="Excel_BuiltIn_Print_Area_4_1_1_1_10_31">#REF!</definedName>
    <definedName name="Excel_BuiltIn_Print_Area_4_1_1_1_10_31_1">#REF!</definedName>
    <definedName name="Excel_BuiltIn_Print_Area_4_1_1_1_10_31_2">#REF!</definedName>
    <definedName name="Excel_BuiltIn_Print_Area_4_1_1_1_10_4">#REF!</definedName>
    <definedName name="Excel_BuiltIn_Print_Area_4_1_1_1_10_4_1">#REF!</definedName>
    <definedName name="Excel_BuiltIn_Print_Area_4_1_1_1_10_4_2">#REF!</definedName>
    <definedName name="Excel_BuiltIn_Print_Area_4_1_1_1_10_5">#REF!</definedName>
    <definedName name="Excel_BuiltIn_Print_Area_4_1_1_1_10_5_1">#REF!</definedName>
    <definedName name="Excel_BuiltIn_Print_Area_4_1_1_1_10_5_2">#REF!</definedName>
    <definedName name="Excel_BuiltIn_Print_Area_4_1_1_1_10_6">#REF!</definedName>
    <definedName name="Excel_BuiltIn_Print_Area_4_1_1_1_10_6_1">#REF!</definedName>
    <definedName name="Excel_BuiltIn_Print_Area_4_1_1_1_10_6_2">#REF!</definedName>
    <definedName name="Excel_BuiltIn_Print_Area_4_1_1_1_10_7">#REF!</definedName>
    <definedName name="Excel_BuiltIn_Print_Area_4_1_1_1_10_7_1">#REF!</definedName>
    <definedName name="Excel_BuiltIn_Print_Area_4_1_1_1_10_7_2">#REF!</definedName>
    <definedName name="Excel_BuiltIn_Print_Area_4_1_1_1_10_8">#REF!</definedName>
    <definedName name="Excel_BuiltIn_Print_Area_4_1_1_1_10_8_1">#REF!</definedName>
    <definedName name="Excel_BuiltIn_Print_Area_4_1_1_1_10_8_2">#REF!</definedName>
    <definedName name="Excel_BuiltIn_Print_Area_4_1_1_1_10_9">#REF!</definedName>
    <definedName name="Excel_BuiltIn_Print_Area_4_1_1_1_10_9_1">#REF!</definedName>
    <definedName name="Excel_BuiltIn_Print_Area_4_1_1_1_10_9_2">#REF!</definedName>
    <definedName name="Excel_BuiltIn_Print_Area_4_1_1_1_11">#REF!</definedName>
    <definedName name="Excel_BuiltIn_Print_Area_4_1_1_1_11_1">#REF!</definedName>
    <definedName name="Excel_BuiltIn_Print_Area_4_1_1_1_11_1_1">#REF!</definedName>
    <definedName name="Excel_BuiltIn_Print_Area_4_1_1_1_11_1_1_1">#REF!</definedName>
    <definedName name="Excel_BuiltIn_Print_Area_4_1_1_1_11_1_2">#REF!</definedName>
    <definedName name="Excel_BuiltIn_Print_Area_4_1_1_1_11_1_3">#REF!</definedName>
    <definedName name="Excel_BuiltIn_Print_Area_4_1_1_1_11_1_4">#REF!</definedName>
    <definedName name="Excel_BuiltIn_Print_Area_4_1_1_1_11_1_5">#REF!</definedName>
    <definedName name="Excel_BuiltIn_Print_Area_4_1_1_1_11_10">#REF!</definedName>
    <definedName name="Excel_BuiltIn_Print_Area_4_1_1_1_11_10_1">#REF!</definedName>
    <definedName name="Excel_BuiltIn_Print_Area_4_1_1_1_11_10_2">#REF!</definedName>
    <definedName name="Excel_BuiltIn_Print_Area_4_1_1_1_11_11">#REF!</definedName>
    <definedName name="Excel_BuiltIn_Print_Area_4_1_1_1_11_11_1">#REF!</definedName>
    <definedName name="Excel_BuiltIn_Print_Area_4_1_1_1_11_11_2">#REF!</definedName>
    <definedName name="Excel_BuiltIn_Print_Area_4_1_1_1_11_12">#REF!</definedName>
    <definedName name="Excel_BuiltIn_Print_Area_4_1_1_1_11_12_1">#REF!</definedName>
    <definedName name="Excel_BuiltIn_Print_Area_4_1_1_1_11_12_2">#REF!</definedName>
    <definedName name="Excel_BuiltIn_Print_Area_4_1_1_1_11_13">#REF!</definedName>
    <definedName name="Excel_BuiltIn_Print_Area_4_1_1_1_11_13_1">#REF!</definedName>
    <definedName name="Excel_BuiltIn_Print_Area_4_1_1_1_11_13_2">#REF!</definedName>
    <definedName name="Excel_BuiltIn_Print_Area_4_1_1_1_11_14">#REF!</definedName>
    <definedName name="Excel_BuiltIn_Print_Area_4_1_1_1_11_14_1">#REF!</definedName>
    <definedName name="Excel_BuiltIn_Print_Area_4_1_1_1_11_14_2">#REF!</definedName>
    <definedName name="Excel_BuiltIn_Print_Area_4_1_1_1_11_15">#REF!</definedName>
    <definedName name="Excel_BuiltIn_Print_Area_4_1_1_1_11_15_1">#REF!</definedName>
    <definedName name="Excel_BuiltIn_Print_Area_4_1_1_1_11_15_2">#REF!</definedName>
    <definedName name="Excel_BuiltIn_Print_Area_4_1_1_1_11_16">#REF!</definedName>
    <definedName name="Excel_BuiltIn_Print_Area_4_1_1_1_11_16_1">#REF!</definedName>
    <definedName name="Excel_BuiltIn_Print_Area_4_1_1_1_11_16_2">#REF!</definedName>
    <definedName name="Excel_BuiltIn_Print_Area_4_1_1_1_11_17">#REF!</definedName>
    <definedName name="Excel_BuiltIn_Print_Area_4_1_1_1_11_17_1">#REF!</definedName>
    <definedName name="Excel_BuiltIn_Print_Area_4_1_1_1_11_17_2">#REF!</definedName>
    <definedName name="Excel_BuiltIn_Print_Area_4_1_1_1_11_18">#REF!</definedName>
    <definedName name="Excel_BuiltIn_Print_Area_4_1_1_1_11_18_1">#REF!</definedName>
    <definedName name="Excel_BuiltIn_Print_Area_4_1_1_1_11_18_2">#REF!</definedName>
    <definedName name="Excel_BuiltIn_Print_Area_4_1_1_1_11_19">#REF!</definedName>
    <definedName name="Excel_BuiltIn_Print_Area_4_1_1_1_11_19_1">#REF!</definedName>
    <definedName name="Excel_BuiltIn_Print_Area_4_1_1_1_11_19_2">#REF!</definedName>
    <definedName name="Excel_BuiltIn_Print_Area_4_1_1_1_11_2">#REF!</definedName>
    <definedName name="Excel_BuiltIn_Print_Area_4_1_1_1_11_2_1">#REF!</definedName>
    <definedName name="Excel_BuiltIn_Print_Area_4_1_1_1_11_2_1_1">#REF!</definedName>
    <definedName name="Excel_BuiltIn_Print_Area_4_1_1_1_11_2_2">#REF!</definedName>
    <definedName name="Excel_BuiltIn_Print_Area_4_1_1_1_11_20">#REF!</definedName>
    <definedName name="Excel_BuiltIn_Print_Area_4_1_1_1_11_20_1">#REF!</definedName>
    <definedName name="Excel_BuiltIn_Print_Area_4_1_1_1_11_20_2">#REF!</definedName>
    <definedName name="Excel_BuiltIn_Print_Area_4_1_1_1_11_21">#REF!</definedName>
    <definedName name="Excel_BuiltIn_Print_Area_4_1_1_1_11_21_1">#REF!</definedName>
    <definedName name="Excel_BuiltIn_Print_Area_4_1_1_1_11_21_2">#REF!</definedName>
    <definedName name="Excel_BuiltIn_Print_Area_4_1_1_1_11_22">#REF!</definedName>
    <definedName name="Excel_BuiltIn_Print_Area_4_1_1_1_11_22_1">#REF!</definedName>
    <definedName name="Excel_BuiltIn_Print_Area_4_1_1_1_11_22_2">#REF!</definedName>
    <definedName name="Excel_BuiltIn_Print_Area_4_1_1_1_11_23">#REF!</definedName>
    <definedName name="Excel_BuiltIn_Print_Area_4_1_1_1_11_23_1">#REF!</definedName>
    <definedName name="Excel_BuiltIn_Print_Area_4_1_1_1_11_23_2">#REF!</definedName>
    <definedName name="Excel_BuiltIn_Print_Area_4_1_1_1_11_24">#REF!</definedName>
    <definedName name="Excel_BuiltIn_Print_Area_4_1_1_1_11_24_1">#REF!</definedName>
    <definedName name="Excel_BuiltIn_Print_Area_4_1_1_1_11_24_2">#REF!</definedName>
    <definedName name="Excel_BuiltIn_Print_Area_4_1_1_1_11_25">#REF!</definedName>
    <definedName name="Excel_BuiltIn_Print_Area_4_1_1_1_11_25_1">#REF!</definedName>
    <definedName name="Excel_BuiltIn_Print_Area_4_1_1_1_11_25_2">#REF!</definedName>
    <definedName name="Excel_BuiltIn_Print_Area_4_1_1_1_11_26">#REF!</definedName>
    <definedName name="Excel_BuiltIn_Print_Area_4_1_1_1_11_26_1">#REF!</definedName>
    <definedName name="Excel_BuiltIn_Print_Area_4_1_1_1_11_26_2">#REF!</definedName>
    <definedName name="Excel_BuiltIn_Print_Area_4_1_1_1_11_27">#REF!</definedName>
    <definedName name="Excel_BuiltIn_Print_Area_4_1_1_1_11_27_1">#REF!</definedName>
    <definedName name="Excel_BuiltIn_Print_Area_4_1_1_1_11_27_2">#REF!</definedName>
    <definedName name="Excel_BuiltIn_Print_Area_4_1_1_1_11_28">#REF!</definedName>
    <definedName name="Excel_BuiltIn_Print_Area_4_1_1_1_11_28_1">#REF!</definedName>
    <definedName name="Excel_BuiltIn_Print_Area_4_1_1_1_11_28_2">#REF!</definedName>
    <definedName name="Excel_BuiltIn_Print_Area_4_1_1_1_11_29">#REF!</definedName>
    <definedName name="Excel_BuiltIn_Print_Area_4_1_1_1_11_29_1">#REF!</definedName>
    <definedName name="Excel_BuiltIn_Print_Area_4_1_1_1_11_29_2">#REF!</definedName>
    <definedName name="Excel_BuiltIn_Print_Area_4_1_1_1_11_3">#REF!</definedName>
    <definedName name="Excel_BuiltIn_Print_Area_4_1_1_1_11_3_1">#REF!</definedName>
    <definedName name="Excel_BuiltIn_Print_Area_4_1_1_1_11_3_2">#REF!</definedName>
    <definedName name="Excel_BuiltIn_Print_Area_4_1_1_1_11_30">#REF!</definedName>
    <definedName name="Excel_BuiltIn_Print_Area_4_1_1_1_11_30_1">#REF!</definedName>
    <definedName name="Excel_BuiltIn_Print_Area_4_1_1_1_11_30_2">#REF!</definedName>
    <definedName name="Excel_BuiltIn_Print_Area_4_1_1_1_11_31">#REF!</definedName>
    <definedName name="Excel_BuiltIn_Print_Area_4_1_1_1_11_31_1">#REF!</definedName>
    <definedName name="Excel_BuiltIn_Print_Area_4_1_1_1_11_31_2">#REF!</definedName>
    <definedName name="Excel_BuiltIn_Print_Area_4_1_1_1_11_4">#REF!</definedName>
    <definedName name="Excel_BuiltIn_Print_Area_4_1_1_1_11_4_1">#REF!</definedName>
    <definedName name="Excel_BuiltIn_Print_Area_4_1_1_1_11_4_2">#REF!</definedName>
    <definedName name="Excel_BuiltIn_Print_Area_4_1_1_1_11_5">#REF!</definedName>
    <definedName name="Excel_BuiltIn_Print_Area_4_1_1_1_11_5_1">#REF!</definedName>
    <definedName name="Excel_BuiltIn_Print_Area_4_1_1_1_11_5_2">#REF!</definedName>
    <definedName name="Excel_BuiltIn_Print_Area_4_1_1_1_11_6">#REF!</definedName>
    <definedName name="Excel_BuiltIn_Print_Area_4_1_1_1_11_6_1">#REF!</definedName>
    <definedName name="Excel_BuiltIn_Print_Area_4_1_1_1_11_6_2">#REF!</definedName>
    <definedName name="Excel_BuiltIn_Print_Area_4_1_1_1_11_7">#REF!</definedName>
    <definedName name="Excel_BuiltIn_Print_Area_4_1_1_1_11_7_1">#REF!</definedName>
    <definedName name="Excel_BuiltIn_Print_Area_4_1_1_1_11_7_2">#REF!</definedName>
    <definedName name="Excel_BuiltIn_Print_Area_4_1_1_1_11_8">#REF!</definedName>
    <definedName name="Excel_BuiltIn_Print_Area_4_1_1_1_11_8_1">#REF!</definedName>
    <definedName name="Excel_BuiltIn_Print_Area_4_1_1_1_11_8_2">#REF!</definedName>
    <definedName name="Excel_BuiltIn_Print_Area_4_1_1_1_11_9">#REF!</definedName>
    <definedName name="Excel_BuiltIn_Print_Area_4_1_1_1_11_9_1">#REF!</definedName>
    <definedName name="Excel_BuiltIn_Print_Area_4_1_1_1_11_9_2">#REF!</definedName>
    <definedName name="Excel_BuiltIn_Print_Area_4_1_1_1_12">#REF!</definedName>
    <definedName name="Excel_BuiltIn_Print_Area_4_1_1_1_12_1">#REF!</definedName>
    <definedName name="Excel_BuiltIn_Print_Area_4_1_1_1_12_1_1">#REF!</definedName>
    <definedName name="Excel_BuiltIn_Print_Area_4_1_1_1_12_1_1_1">#REF!</definedName>
    <definedName name="Excel_BuiltIn_Print_Area_4_1_1_1_12_1_2">#REF!</definedName>
    <definedName name="Excel_BuiltIn_Print_Area_4_1_1_1_12_1_3">#REF!</definedName>
    <definedName name="Excel_BuiltIn_Print_Area_4_1_1_1_12_1_4">#REF!</definedName>
    <definedName name="Excel_BuiltIn_Print_Area_4_1_1_1_12_1_5">#REF!</definedName>
    <definedName name="Excel_BuiltIn_Print_Area_4_1_1_1_12_10">#REF!</definedName>
    <definedName name="Excel_BuiltIn_Print_Area_4_1_1_1_12_10_1">#REF!</definedName>
    <definedName name="Excel_BuiltIn_Print_Area_4_1_1_1_12_10_2">#REF!</definedName>
    <definedName name="Excel_BuiltIn_Print_Area_4_1_1_1_12_11">#REF!</definedName>
    <definedName name="Excel_BuiltIn_Print_Area_4_1_1_1_12_11_1">#REF!</definedName>
    <definedName name="Excel_BuiltIn_Print_Area_4_1_1_1_12_11_2">#REF!</definedName>
    <definedName name="Excel_BuiltIn_Print_Area_4_1_1_1_12_12">#REF!</definedName>
    <definedName name="Excel_BuiltIn_Print_Area_4_1_1_1_12_12_1">#REF!</definedName>
    <definedName name="Excel_BuiltIn_Print_Area_4_1_1_1_12_12_2">#REF!</definedName>
    <definedName name="Excel_BuiltIn_Print_Area_4_1_1_1_12_13">#REF!</definedName>
    <definedName name="Excel_BuiltIn_Print_Area_4_1_1_1_12_13_1">#REF!</definedName>
    <definedName name="Excel_BuiltIn_Print_Area_4_1_1_1_12_13_2">#REF!</definedName>
    <definedName name="Excel_BuiltIn_Print_Area_4_1_1_1_12_14">#REF!</definedName>
    <definedName name="Excel_BuiltIn_Print_Area_4_1_1_1_12_14_1">#REF!</definedName>
    <definedName name="Excel_BuiltIn_Print_Area_4_1_1_1_12_14_2">#REF!</definedName>
    <definedName name="Excel_BuiltIn_Print_Area_4_1_1_1_12_15">#REF!</definedName>
    <definedName name="Excel_BuiltIn_Print_Area_4_1_1_1_12_15_1">#REF!</definedName>
    <definedName name="Excel_BuiltIn_Print_Area_4_1_1_1_12_15_2">#REF!</definedName>
    <definedName name="Excel_BuiltIn_Print_Area_4_1_1_1_12_16">#REF!</definedName>
    <definedName name="Excel_BuiltIn_Print_Area_4_1_1_1_12_16_1">#REF!</definedName>
    <definedName name="Excel_BuiltIn_Print_Area_4_1_1_1_12_16_2">#REF!</definedName>
    <definedName name="Excel_BuiltIn_Print_Area_4_1_1_1_12_17">#REF!</definedName>
    <definedName name="Excel_BuiltIn_Print_Area_4_1_1_1_12_17_1">#REF!</definedName>
    <definedName name="Excel_BuiltIn_Print_Area_4_1_1_1_12_17_2">#REF!</definedName>
    <definedName name="Excel_BuiltIn_Print_Area_4_1_1_1_12_18">#REF!</definedName>
    <definedName name="Excel_BuiltIn_Print_Area_4_1_1_1_12_18_1">#REF!</definedName>
    <definedName name="Excel_BuiltIn_Print_Area_4_1_1_1_12_18_2">#REF!</definedName>
    <definedName name="Excel_BuiltIn_Print_Area_4_1_1_1_12_19">#REF!</definedName>
    <definedName name="Excel_BuiltIn_Print_Area_4_1_1_1_12_19_1">#REF!</definedName>
    <definedName name="Excel_BuiltIn_Print_Area_4_1_1_1_12_19_2">#REF!</definedName>
    <definedName name="Excel_BuiltIn_Print_Area_4_1_1_1_12_2">#REF!</definedName>
    <definedName name="Excel_BuiltIn_Print_Area_4_1_1_1_12_2_1">#REF!</definedName>
    <definedName name="Excel_BuiltIn_Print_Area_4_1_1_1_12_2_1_1">#REF!</definedName>
    <definedName name="Excel_BuiltIn_Print_Area_4_1_1_1_12_2_2">#REF!</definedName>
    <definedName name="Excel_BuiltIn_Print_Area_4_1_1_1_12_20">#REF!</definedName>
    <definedName name="Excel_BuiltIn_Print_Area_4_1_1_1_12_20_1">#REF!</definedName>
    <definedName name="Excel_BuiltIn_Print_Area_4_1_1_1_12_20_2">#REF!</definedName>
    <definedName name="Excel_BuiltIn_Print_Area_4_1_1_1_12_21">#REF!</definedName>
    <definedName name="Excel_BuiltIn_Print_Area_4_1_1_1_12_21_1">#REF!</definedName>
    <definedName name="Excel_BuiltIn_Print_Area_4_1_1_1_12_21_2">#REF!</definedName>
    <definedName name="Excel_BuiltIn_Print_Area_4_1_1_1_12_22">#REF!</definedName>
    <definedName name="Excel_BuiltIn_Print_Area_4_1_1_1_12_22_1">#REF!</definedName>
    <definedName name="Excel_BuiltIn_Print_Area_4_1_1_1_12_22_2">#REF!</definedName>
    <definedName name="Excel_BuiltIn_Print_Area_4_1_1_1_12_23">#REF!</definedName>
    <definedName name="Excel_BuiltIn_Print_Area_4_1_1_1_12_23_1">#REF!</definedName>
    <definedName name="Excel_BuiltIn_Print_Area_4_1_1_1_12_23_2">#REF!</definedName>
    <definedName name="Excel_BuiltIn_Print_Area_4_1_1_1_12_24">#REF!</definedName>
    <definedName name="Excel_BuiltIn_Print_Area_4_1_1_1_12_24_1">#REF!</definedName>
    <definedName name="Excel_BuiltIn_Print_Area_4_1_1_1_12_24_2">#REF!</definedName>
    <definedName name="Excel_BuiltIn_Print_Area_4_1_1_1_12_25">#REF!</definedName>
    <definedName name="Excel_BuiltIn_Print_Area_4_1_1_1_12_25_1">#REF!</definedName>
    <definedName name="Excel_BuiltIn_Print_Area_4_1_1_1_12_25_2">#REF!</definedName>
    <definedName name="Excel_BuiltIn_Print_Area_4_1_1_1_12_26">#REF!</definedName>
    <definedName name="Excel_BuiltIn_Print_Area_4_1_1_1_12_26_1">#REF!</definedName>
    <definedName name="Excel_BuiltIn_Print_Area_4_1_1_1_12_26_2">#REF!</definedName>
    <definedName name="Excel_BuiltIn_Print_Area_4_1_1_1_12_27">#REF!</definedName>
    <definedName name="Excel_BuiltIn_Print_Area_4_1_1_1_12_27_1">#REF!</definedName>
    <definedName name="Excel_BuiltIn_Print_Area_4_1_1_1_12_27_2">#REF!</definedName>
    <definedName name="Excel_BuiltIn_Print_Area_4_1_1_1_12_28">#REF!</definedName>
    <definedName name="Excel_BuiltIn_Print_Area_4_1_1_1_12_28_1">#REF!</definedName>
    <definedName name="Excel_BuiltIn_Print_Area_4_1_1_1_12_28_2">#REF!</definedName>
    <definedName name="Excel_BuiltIn_Print_Area_4_1_1_1_12_29">#REF!</definedName>
    <definedName name="Excel_BuiltIn_Print_Area_4_1_1_1_12_29_1">#REF!</definedName>
    <definedName name="Excel_BuiltIn_Print_Area_4_1_1_1_12_29_2">#REF!</definedName>
    <definedName name="Excel_BuiltIn_Print_Area_4_1_1_1_12_3">#REF!</definedName>
    <definedName name="Excel_BuiltIn_Print_Area_4_1_1_1_12_3_1">#REF!</definedName>
    <definedName name="Excel_BuiltIn_Print_Area_4_1_1_1_12_3_2">#REF!</definedName>
    <definedName name="Excel_BuiltIn_Print_Area_4_1_1_1_12_30">#REF!</definedName>
    <definedName name="Excel_BuiltIn_Print_Area_4_1_1_1_12_30_1">#REF!</definedName>
    <definedName name="Excel_BuiltIn_Print_Area_4_1_1_1_12_30_2">#REF!</definedName>
    <definedName name="Excel_BuiltIn_Print_Area_4_1_1_1_12_31">#REF!</definedName>
    <definedName name="Excel_BuiltIn_Print_Area_4_1_1_1_12_31_1">#REF!</definedName>
    <definedName name="Excel_BuiltIn_Print_Area_4_1_1_1_12_31_2">#REF!</definedName>
    <definedName name="Excel_BuiltIn_Print_Area_4_1_1_1_12_4">#REF!</definedName>
    <definedName name="Excel_BuiltIn_Print_Area_4_1_1_1_12_4_1">#REF!</definedName>
    <definedName name="Excel_BuiltIn_Print_Area_4_1_1_1_12_4_2">#REF!</definedName>
    <definedName name="Excel_BuiltIn_Print_Area_4_1_1_1_12_5">#REF!</definedName>
    <definedName name="Excel_BuiltIn_Print_Area_4_1_1_1_12_5_1">#REF!</definedName>
    <definedName name="Excel_BuiltIn_Print_Area_4_1_1_1_12_5_2">#REF!</definedName>
    <definedName name="Excel_BuiltIn_Print_Area_4_1_1_1_12_6">#REF!</definedName>
    <definedName name="Excel_BuiltIn_Print_Area_4_1_1_1_12_6_1">#REF!</definedName>
    <definedName name="Excel_BuiltIn_Print_Area_4_1_1_1_12_6_2">#REF!</definedName>
    <definedName name="Excel_BuiltIn_Print_Area_4_1_1_1_12_7">#REF!</definedName>
    <definedName name="Excel_BuiltIn_Print_Area_4_1_1_1_12_7_1">#REF!</definedName>
    <definedName name="Excel_BuiltIn_Print_Area_4_1_1_1_12_7_2">#REF!</definedName>
    <definedName name="Excel_BuiltIn_Print_Area_4_1_1_1_12_8">#REF!</definedName>
    <definedName name="Excel_BuiltIn_Print_Area_4_1_1_1_12_8_1">#REF!</definedName>
    <definedName name="Excel_BuiltIn_Print_Area_4_1_1_1_12_8_2">#REF!</definedName>
    <definedName name="Excel_BuiltIn_Print_Area_4_1_1_1_12_9">#REF!</definedName>
    <definedName name="Excel_BuiltIn_Print_Area_4_1_1_1_12_9_1">#REF!</definedName>
    <definedName name="Excel_BuiltIn_Print_Area_4_1_1_1_12_9_2">#REF!</definedName>
    <definedName name="Excel_BuiltIn_Print_Area_4_1_1_1_13">#REF!</definedName>
    <definedName name="Excel_BuiltIn_Print_Area_4_1_1_1_13_1">#REF!</definedName>
    <definedName name="Excel_BuiltIn_Print_Area_4_1_1_1_13_1_1">#REF!</definedName>
    <definedName name="Excel_BuiltIn_Print_Area_4_1_1_1_13_1_1_1">#REF!</definedName>
    <definedName name="Excel_BuiltIn_Print_Area_4_1_1_1_13_1_2">#REF!</definedName>
    <definedName name="Excel_BuiltIn_Print_Area_4_1_1_1_13_1_3">#REF!</definedName>
    <definedName name="Excel_BuiltIn_Print_Area_4_1_1_1_13_1_4">#REF!</definedName>
    <definedName name="Excel_BuiltIn_Print_Area_4_1_1_1_13_1_5">#REF!</definedName>
    <definedName name="Excel_BuiltIn_Print_Area_4_1_1_1_13_10">#REF!</definedName>
    <definedName name="Excel_BuiltIn_Print_Area_4_1_1_1_13_10_1">#REF!</definedName>
    <definedName name="Excel_BuiltIn_Print_Area_4_1_1_1_13_10_2">#REF!</definedName>
    <definedName name="Excel_BuiltIn_Print_Area_4_1_1_1_13_11">#REF!</definedName>
    <definedName name="Excel_BuiltIn_Print_Area_4_1_1_1_13_11_1">#REF!</definedName>
    <definedName name="Excel_BuiltIn_Print_Area_4_1_1_1_13_11_2">#REF!</definedName>
    <definedName name="Excel_BuiltIn_Print_Area_4_1_1_1_13_12">#REF!</definedName>
    <definedName name="Excel_BuiltIn_Print_Area_4_1_1_1_13_12_1">#REF!</definedName>
    <definedName name="Excel_BuiltIn_Print_Area_4_1_1_1_13_12_2">#REF!</definedName>
    <definedName name="Excel_BuiltIn_Print_Area_4_1_1_1_13_13">#REF!</definedName>
    <definedName name="Excel_BuiltIn_Print_Area_4_1_1_1_13_13_1">#REF!</definedName>
    <definedName name="Excel_BuiltIn_Print_Area_4_1_1_1_13_13_2">#REF!</definedName>
    <definedName name="Excel_BuiltIn_Print_Area_4_1_1_1_13_14">#REF!</definedName>
    <definedName name="Excel_BuiltIn_Print_Area_4_1_1_1_13_14_1">#REF!</definedName>
    <definedName name="Excel_BuiltIn_Print_Area_4_1_1_1_13_14_2">#REF!</definedName>
    <definedName name="Excel_BuiltIn_Print_Area_4_1_1_1_13_15">#REF!</definedName>
    <definedName name="Excel_BuiltIn_Print_Area_4_1_1_1_13_15_1">#REF!</definedName>
    <definedName name="Excel_BuiltIn_Print_Area_4_1_1_1_13_15_2">#REF!</definedName>
    <definedName name="Excel_BuiltIn_Print_Area_4_1_1_1_13_16">#REF!</definedName>
    <definedName name="Excel_BuiltIn_Print_Area_4_1_1_1_13_16_1">#REF!</definedName>
    <definedName name="Excel_BuiltIn_Print_Area_4_1_1_1_13_16_2">#REF!</definedName>
    <definedName name="Excel_BuiltIn_Print_Area_4_1_1_1_13_17">#REF!</definedName>
    <definedName name="Excel_BuiltIn_Print_Area_4_1_1_1_13_17_1">#REF!</definedName>
    <definedName name="Excel_BuiltIn_Print_Area_4_1_1_1_13_17_2">#REF!</definedName>
    <definedName name="Excel_BuiltIn_Print_Area_4_1_1_1_13_18">#REF!</definedName>
    <definedName name="Excel_BuiltIn_Print_Area_4_1_1_1_13_18_1">#REF!</definedName>
    <definedName name="Excel_BuiltIn_Print_Area_4_1_1_1_13_18_2">#REF!</definedName>
    <definedName name="Excel_BuiltIn_Print_Area_4_1_1_1_13_19">#REF!</definedName>
    <definedName name="Excel_BuiltIn_Print_Area_4_1_1_1_13_19_1">#REF!</definedName>
    <definedName name="Excel_BuiltIn_Print_Area_4_1_1_1_13_19_2">#REF!</definedName>
    <definedName name="Excel_BuiltIn_Print_Area_4_1_1_1_13_2">#REF!</definedName>
    <definedName name="Excel_BuiltIn_Print_Area_4_1_1_1_13_2_1">#REF!</definedName>
    <definedName name="Excel_BuiltIn_Print_Area_4_1_1_1_13_2_1_1">#REF!</definedName>
    <definedName name="Excel_BuiltIn_Print_Area_4_1_1_1_13_2_2">#REF!</definedName>
    <definedName name="Excel_BuiltIn_Print_Area_4_1_1_1_13_20">#REF!</definedName>
    <definedName name="Excel_BuiltIn_Print_Area_4_1_1_1_13_20_1">#REF!</definedName>
    <definedName name="Excel_BuiltIn_Print_Area_4_1_1_1_13_20_2">#REF!</definedName>
    <definedName name="Excel_BuiltIn_Print_Area_4_1_1_1_13_21">#REF!</definedName>
    <definedName name="Excel_BuiltIn_Print_Area_4_1_1_1_13_21_1">#REF!</definedName>
    <definedName name="Excel_BuiltIn_Print_Area_4_1_1_1_13_21_2">#REF!</definedName>
    <definedName name="Excel_BuiltIn_Print_Area_4_1_1_1_13_22">#REF!</definedName>
    <definedName name="Excel_BuiltIn_Print_Area_4_1_1_1_13_22_1">#REF!</definedName>
    <definedName name="Excel_BuiltIn_Print_Area_4_1_1_1_13_22_2">#REF!</definedName>
    <definedName name="Excel_BuiltIn_Print_Area_4_1_1_1_13_23">#REF!</definedName>
    <definedName name="Excel_BuiltIn_Print_Area_4_1_1_1_13_23_1">#REF!</definedName>
    <definedName name="Excel_BuiltIn_Print_Area_4_1_1_1_13_23_2">#REF!</definedName>
    <definedName name="Excel_BuiltIn_Print_Area_4_1_1_1_13_24">#REF!</definedName>
    <definedName name="Excel_BuiltIn_Print_Area_4_1_1_1_13_24_1">#REF!</definedName>
    <definedName name="Excel_BuiltIn_Print_Area_4_1_1_1_13_24_2">#REF!</definedName>
    <definedName name="Excel_BuiltIn_Print_Area_4_1_1_1_13_25">#REF!</definedName>
    <definedName name="Excel_BuiltIn_Print_Area_4_1_1_1_13_25_1">#REF!</definedName>
    <definedName name="Excel_BuiltIn_Print_Area_4_1_1_1_13_25_2">#REF!</definedName>
    <definedName name="Excel_BuiltIn_Print_Area_4_1_1_1_13_26">#REF!</definedName>
    <definedName name="Excel_BuiltIn_Print_Area_4_1_1_1_13_26_1">#REF!</definedName>
    <definedName name="Excel_BuiltIn_Print_Area_4_1_1_1_13_26_2">#REF!</definedName>
    <definedName name="Excel_BuiltIn_Print_Area_4_1_1_1_13_27">#REF!</definedName>
    <definedName name="Excel_BuiltIn_Print_Area_4_1_1_1_13_27_1">#REF!</definedName>
    <definedName name="Excel_BuiltIn_Print_Area_4_1_1_1_13_27_2">#REF!</definedName>
    <definedName name="Excel_BuiltIn_Print_Area_4_1_1_1_13_28">#REF!</definedName>
    <definedName name="Excel_BuiltIn_Print_Area_4_1_1_1_13_28_1">#REF!</definedName>
    <definedName name="Excel_BuiltIn_Print_Area_4_1_1_1_13_28_2">#REF!</definedName>
    <definedName name="Excel_BuiltIn_Print_Area_4_1_1_1_13_29">#REF!</definedName>
    <definedName name="Excel_BuiltIn_Print_Area_4_1_1_1_13_29_1">#REF!</definedName>
    <definedName name="Excel_BuiltIn_Print_Area_4_1_1_1_13_29_2">#REF!</definedName>
    <definedName name="Excel_BuiltIn_Print_Area_4_1_1_1_13_3">#REF!</definedName>
    <definedName name="Excel_BuiltIn_Print_Area_4_1_1_1_13_3_1">#REF!</definedName>
    <definedName name="Excel_BuiltIn_Print_Area_4_1_1_1_13_3_2">#REF!</definedName>
    <definedName name="Excel_BuiltIn_Print_Area_4_1_1_1_13_30">#REF!</definedName>
    <definedName name="Excel_BuiltIn_Print_Area_4_1_1_1_13_30_1">#REF!</definedName>
    <definedName name="Excel_BuiltIn_Print_Area_4_1_1_1_13_30_2">#REF!</definedName>
    <definedName name="Excel_BuiltIn_Print_Area_4_1_1_1_13_31">#REF!</definedName>
    <definedName name="Excel_BuiltIn_Print_Area_4_1_1_1_13_31_1">#REF!</definedName>
    <definedName name="Excel_BuiltIn_Print_Area_4_1_1_1_13_31_2">#REF!</definedName>
    <definedName name="Excel_BuiltIn_Print_Area_4_1_1_1_13_4">#REF!</definedName>
    <definedName name="Excel_BuiltIn_Print_Area_4_1_1_1_13_4_1">#REF!</definedName>
    <definedName name="Excel_BuiltIn_Print_Area_4_1_1_1_13_4_2">#REF!</definedName>
    <definedName name="Excel_BuiltIn_Print_Area_4_1_1_1_13_5">#REF!</definedName>
    <definedName name="Excel_BuiltIn_Print_Area_4_1_1_1_13_5_1">#REF!</definedName>
    <definedName name="Excel_BuiltIn_Print_Area_4_1_1_1_13_5_2">#REF!</definedName>
    <definedName name="Excel_BuiltIn_Print_Area_4_1_1_1_13_6">#REF!</definedName>
    <definedName name="Excel_BuiltIn_Print_Area_4_1_1_1_13_6_1">#REF!</definedName>
    <definedName name="Excel_BuiltIn_Print_Area_4_1_1_1_13_6_2">#REF!</definedName>
    <definedName name="Excel_BuiltIn_Print_Area_4_1_1_1_13_7">#REF!</definedName>
    <definedName name="Excel_BuiltIn_Print_Area_4_1_1_1_13_7_1">#REF!</definedName>
    <definedName name="Excel_BuiltIn_Print_Area_4_1_1_1_13_7_2">#REF!</definedName>
    <definedName name="Excel_BuiltIn_Print_Area_4_1_1_1_13_8">#REF!</definedName>
    <definedName name="Excel_BuiltIn_Print_Area_4_1_1_1_13_8_1">#REF!</definedName>
    <definedName name="Excel_BuiltIn_Print_Area_4_1_1_1_13_8_2">#REF!</definedName>
    <definedName name="Excel_BuiltIn_Print_Area_4_1_1_1_13_9">#REF!</definedName>
    <definedName name="Excel_BuiltIn_Print_Area_4_1_1_1_13_9_1">#REF!</definedName>
    <definedName name="Excel_BuiltIn_Print_Area_4_1_1_1_13_9_2">#REF!</definedName>
    <definedName name="Excel_BuiltIn_Print_Area_4_1_1_1_14">#REF!</definedName>
    <definedName name="Excel_BuiltIn_Print_Area_4_1_1_1_14_1">#REF!</definedName>
    <definedName name="Excel_BuiltIn_Print_Area_4_1_1_1_14_2">#REF!</definedName>
    <definedName name="Excel_BuiltIn_Print_Area_4_1_1_1_15">#REF!</definedName>
    <definedName name="Excel_BuiltIn_Print_Area_4_1_1_1_15_1">#REF!</definedName>
    <definedName name="Excel_BuiltIn_Print_Area_4_1_1_1_15_2">#REF!</definedName>
    <definedName name="Excel_BuiltIn_Print_Area_4_1_1_1_16">#REF!</definedName>
    <definedName name="Excel_BuiltIn_Print_Area_4_1_1_1_16_1">#REF!</definedName>
    <definedName name="Excel_BuiltIn_Print_Area_4_1_1_1_16_2">#REF!</definedName>
    <definedName name="Excel_BuiltIn_Print_Area_4_1_1_1_17">#REF!</definedName>
    <definedName name="Excel_BuiltIn_Print_Area_4_1_1_1_17_1">#REF!</definedName>
    <definedName name="Excel_BuiltIn_Print_Area_4_1_1_1_17_2">#REF!</definedName>
    <definedName name="Excel_BuiltIn_Print_Area_4_1_1_1_18">#REF!</definedName>
    <definedName name="Excel_BuiltIn_Print_Area_4_1_1_1_18_1">#REF!</definedName>
    <definedName name="Excel_BuiltIn_Print_Area_4_1_1_1_18_2">#REF!</definedName>
    <definedName name="Excel_BuiltIn_Print_Area_4_1_1_1_19">#REF!</definedName>
    <definedName name="Excel_BuiltIn_Print_Area_4_1_1_1_19_1">#REF!</definedName>
    <definedName name="Excel_BuiltIn_Print_Area_4_1_1_1_19_2">#REF!</definedName>
    <definedName name="Excel_BuiltIn_Print_Area_4_1_1_1_2">#REF!</definedName>
    <definedName name="Excel_BuiltIn_Print_Area_4_1_1_1_2_1">#REF!</definedName>
    <definedName name="Excel_BuiltIn_Print_Area_4_1_1_1_2_1_1">#REF!</definedName>
    <definedName name="Excel_BuiltIn_Print_Area_4_1_1_1_2_1_1_1">#REF!</definedName>
    <definedName name="Excel_BuiltIn_Print_Area_4_1_1_1_2_1_1_1_1">#REF!</definedName>
    <definedName name="Excel_BuiltIn_Print_Area_4_1_1_1_2_1_2">#REF!</definedName>
    <definedName name="Excel_BuiltIn_Print_Area_4_1_1_1_2_1_3">#REF!</definedName>
    <definedName name="Excel_BuiltIn_Print_Area_4_1_1_1_2_1_4">#REF!</definedName>
    <definedName name="Excel_BuiltIn_Print_Area_4_1_1_1_2_1_5">#REF!</definedName>
    <definedName name="Excel_BuiltIn_Print_Area_4_1_1_1_2_10">#REF!</definedName>
    <definedName name="Excel_BuiltIn_Print_Area_4_1_1_1_2_10_1">#REF!</definedName>
    <definedName name="Excel_BuiltIn_Print_Area_4_1_1_1_2_10_2">#REF!</definedName>
    <definedName name="Excel_BuiltIn_Print_Area_4_1_1_1_2_11">#REF!</definedName>
    <definedName name="Excel_BuiltIn_Print_Area_4_1_1_1_2_11_1">#REF!</definedName>
    <definedName name="Excel_BuiltIn_Print_Area_4_1_1_1_2_11_2">#REF!</definedName>
    <definedName name="Excel_BuiltIn_Print_Area_4_1_1_1_2_12">#REF!</definedName>
    <definedName name="Excel_BuiltIn_Print_Area_4_1_1_1_2_12_1">#REF!</definedName>
    <definedName name="Excel_BuiltIn_Print_Area_4_1_1_1_2_12_2">#REF!</definedName>
    <definedName name="Excel_BuiltIn_Print_Area_4_1_1_1_2_13">#REF!</definedName>
    <definedName name="Excel_BuiltIn_Print_Area_4_1_1_1_2_13_1">#REF!</definedName>
    <definedName name="Excel_BuiltIn_Print_Area_4_1_1_1_2_13_2">#REF!</definedName>
    <definedName name="Excel_BuiltIn_Print_Area_4_1_1_1_2_14">#REF!</definedName>
    <definedName name="Excel_BuiltIn_Print_Area_4_1_1_1_2_14_1">#REF!</definedName>
    <definedName name="Excel_BuiltIn_Print_Area_4_1_1_1_2_14_2">#REF!</definedName>
    <definedName name="Excel_BuiltIn_Print_Area_4_1_1_1_2_15">#REF!</definedName>
    <definedName name="Excel_BuiltIn_Print_Area_4_1_1_1_2_15_1">#REF!</definedName>
    <definedName name="Excel_BuiltIn_Print_Area_4_1_1_1_2_15_2">#REF!</definedName>
    <definedName name="Excel_BuiltIn_Print_Area_4_1_1_1_2_16">#REF!</definedName>
    <definedName name="Excel_BuiltIn_Print_Area_4_1_1_1_2_16_1">#REF!</definedName>
    <definedName name="Excel_BuiltIn_Print_Area_4_1_1_1_2_16_2">#REF!</definedName>
    <definedName name="Excel_BuiltIn_Print_Area_4_1_1_1_2_17">#REF!</definedName>
    <definedName name="Excel_BuiltIn_Print_Area_4_1_1_1_2_17_1">#REF!</definedName>
    <definedName name="Excel_BuiltIn_Print_Area_4_1_1_1_2_17_2">#REF!</definedName>
    <definedName name="Excel_BuiltIn_Print_Area_4_1_1_1_2_18">#REF!</definedName>
    <definedName name="Excel_BuiltIn_Print_Area_4_1_1_1_2_18_1">#REF!</definedName>
    <definedName name="Excel_BuiltIn_Print_Area_4_1_1_1_2_18_2">#REF!</definedName>
    <definedName name="Excel_BuiltIn_Print_Area_4_1_1_1_2_19">#REF!</definedName>
    <definedName name="Excel_BuiltIn_Print_Area_4_1_1_1_2_19_1">#REF!</definedName>
    <definedName name="Excel_BuiltIn_Print_Area_4_1_1_1_2_19_2">#REF!</definedName>
    <definedName name="Excel_BuiltIn_Print_Area_4_1_1_1_2_2">#REF!</definedName>
    <definedName name="Excel_BuiltIn_Print_Area_4_1_1_1_2_2_1">#REF!</definedName>
    <definedName name="Excel_BuiltIn_Print_Area_4_1_1_1_2_2_1_1">#REF!</definedName>
    <definedName name="Excel_BuiltIn_Print_Area_4_1_1_1_2_2_2">#REF!</definedName>
    <definedName name="Excel_BuiltIn_Print_Area_4_1_1_1_2_20">#REF!</definedName>
    <definedName name="Excel_BuiltIn_Print_Area_4_1_1_1_2_20_1">#REF!</definedName>
    <definedName name="Excel_BuiltIn_Print_Area_4_1_1_1_2_20_2">#REF!</definedName>
    <definedName name="Excel_BuiltIn_Print_Area_4_1_1_1_2_21">#REF!</definedName>
    <definedName name="Excel_BuiltIn_Print_Area_4_1_1_1_2_21_1">#REF!</definedName>
    <definedName name="Excel_BuiltIn_Print_Area_4_1_1_1_2_21_2">#REF!</definedName>
    <definedName name="Excel_BuiltIn_Print_Area_4_1_1_1_2_22">#REF!</definedName>
    <definedName name="Excel_BuiltIn_Print_Area_4_1_1_1_2_22_1">#REF!</definedName>
    <definedName name="Excel_BuiltIn_Print_Area_4_1_1_1_2_22_2">#REF!</definedName>
    <definedName name="Excel_BuiltIn_Print_Area_4_1_1_1_2_23">#REF!</definedName>
    <definedName name="Excel_BuiltIn_Print_Area_4_1_1_1_2_23_1">#REF!</definedName>
    <definedName name="Excel_BuiltIn_Print_Area_4_1_1_1_2_23_2">#REF!</definedName>
    <definedName name="Excel_BuiltIn_Print_Area_4_1_1_1_2_24">#REF!</definedName>
    <definedName name="Excel_BuiltIn_Print_Area_4_1_1_1_2_24_1">#REF!</definedName>
    <definedName name="Excel_BuiltIn_Print_Area_4_1_1_1_2_24_2">#REF!</definedName>
    <definedName name="Excel_BuiltIn_Print_Area_4_1_1_1_2_25">#REF!</definedName>
    <definedName name="Excel_BuiltIn_Print_Area_4_1_1_1_2_25_1">#REF!</definedName>
    <definedName name="Excel_BuiltIn_Print_Area_4_1_1_1_2_25_2">#REF!</definedName>
    <definedName name="Excel_BuiltIn_Print_Area_4_1_1_1_2_26">#REF!</definedName>
    <definedName name="Excel_BuiltIn_Print_Area_4_1_1_1_2_26_1">#REF!</definedName>
    <definedName name="Excel_BuiltIn_Print_Area_4_1_1_1_2_26_2">#REF!</definedName>
    <definedName name="Excel_BuiltIn_Print_Area_4_1_1_1_2_27">#REF!</definedName>
    <definedName name="Excel_BuiltIn_Print_Area_4_1_1_1_2_27_1">#REF!</definedName>
    <definedName name="Excel_BuiltIn_Print_Area_4_1_1_1_2_27_2">#REF!</definedName>
    <definedName name="Excel_BuiltIn_Print_Area_4_1_1_1_2_28">#REF!</definedName>
    <definedName name="Excel_BuiltIn_Print_Area_4_1_1_1_2_28_1">#REF!</definedName>
    <definedName name="Excel_BuiltIn_Print_Area_4_1_1_1_2_28_2">#REF!</definedName>
    <definedName name="Excel_BuiltIn_Print_Area_4_1_1_1_2_29">#REF!</definedName>
    <definedName name="Excel_BuiltIn_Print_Area_4_1_1_1_2_29_1">#REF!</definedName>
    <definedName name="Excel_BuiltIn_Print_Area_4_1_1_1_2_29_2">#REF!</definedName>
    <definedName name="Excel_BuiltIn_Print_Area_4_1_1_1_2_3">#REF!</definedName>
    <definedName name="Excel_BuiltIn_Print_Area_4_1_1_1_2_3_1">#REF!</definedName>
    <definedName name="Excel_BuiltIn_Print_Area_4_1_1_1_2_3_2">#REF!</definedName>
    <definedName name="Excel_BuiltIn_Print_Area_4_1_1_1_2_30">#REF!</definedName>
    <definedName name="Excel_BuiltIn_Print_Area_4_1_1_1_2_30_1">#REF!</definedName>
    <definedName name="Excel_BuiltIn_Print_Area_4_1_1_1_2_30_2">#REF!</definedName>
    <definedName name="Excel_BuiltIn_Print_Area_4_1_1_1_2_31">#REF!</definedName>
    <definedName name="Excel_BuiltIn_Print_Area_4_1_1_1_2_31_1">#REF!</definedName>
    <definedName name="Excel_BuiltIn_Print_Area_4_1_1_1_2_31_2">#REF!</definedName>
    <definedName name="Excel_BuiltIn_Print_Area_4_1_1_1_2_4">#REF!</definedName>
    <definedName name="Excel_BuiltIn_Print_Area_4_1_1_1_2_4_1">#REF!</definedName>
    <definedName name="Excel_BuiltIn_Print_Area_4_1_1_1_2_4_2">#REF!</definedName>
    <definedName name="Excel_BuiltIn_Print_Area_4_1_1_1_2_5">#REF!</definedName>
    <definedName name="Excel_BuiltIn_Print_Area_4_1_1_1_2_5_1">#REF!</definedName>
    <definedName name="Excel_BuiltIn_Print_Area_4_1_1_1_2_5_2">#REF!</definedName>
    <definedName name="Excel_BuiltIn_Print_Area_4_1_1_1_2_6">#REF!</definedName>
    <definedName name="Excel_BuiltIn_Print_Area_4_1_1_1_2_6_1">#REF!</definedName>
    <definedName name="Excel_BuiltIn_Print_Area_4_1_1_1_2_6_2">#REF!</definedName>
    <definedName name="Excel_BuiltIn_Print_Area_4_1_1_1_2_7">#REF!</definedName>
    <definedName name="Excel_BuiltIn_Print_Area_4_1_1_1_2_7_1">#REF!</definedName>
    <definedName name="Excel_BuiltIn_Print_Area_4_1_1_1_2_7_2">#REF!</definedName>
    <definedName name="Excel_BuiltIn_Print_Area_4_1_1_1_2_8">#REF!</definedName>
    <definedName name="Excel_BuiltIn_Print_Area_4_1_1_1_2_8_1">#REF!</definedName>
    <definedName name="Excel_BuiltIn_Print_Area_4_1_1_1_2_8_2">#REF!</definedName>
    <definedName name="Excel_BuiltIn_Print_Area_4_1_1_1_2_9">#REF!</definedName>
    <definedName name="Excel_BuiltIn_Print_Area_4_1_1_1_2_9_1">#REF!</definedName>
    <definedName name="Excel_BuiltIn_Print_Area_4_1_1_1_2_9_2">#REF!</definedName>
    <definedName name="Excel_BuiltIn_Print_Area_4_1_1_1_20">#REF!</definedName>
    <definedName name="Excel_BuiltIn_Print_Area_4_1_1_1_20_1">#REF!</definedName>
    <definedName name="Excel_BuiltIn_Print_Area_4_1_1_1_20_2">#REF!</definedName>
    <definedName name="Excel_BuiltIn_Print_Area_4_1_1_1_21">#REF!</definedName>
    <definedName name="Excel_BuiltIn_Print_Area_4_1_1_1_21_1">#REF!</definedName>
    <definedName name="Excel_BuiltIn_Print_Area_4_1_1_1_21_2">#REF!</definedName>
    <definedName name="Excel_BuiltIn_Print_Area_4_1_1_1_22">#REF!</definedName>
    <definedName name="Excel_BuiltIn_Print_Area_4_1_1_1_22_1">#REF!</definedName>
    <definedName name="Excel_BuiltIn_Print_Area_4_1_1_1_22_2">#REF!</definedName>
    <definedName name="Excel_BuiltIn_Print_Area_4_1_1_1_23">#REF!</definedName>
    <definedName name="Excel_BuiltIn_Print_Area_4_1_1_1_23_1">#REF!</definedName>
    <definedName name="Excel_BuiltIn_Print_Area_4_1_1_1_23_2">#REF!</definedName>
    <definedName name="Excel_BuiltIn_Print_Area_4_1_1_1_24">#REF!</definedName>
    <definedName name="Excel_BuiltIn_Print_Area_4_1_1_1_24_1">#REF!</definedName>
    <definedName name="Excel_BuiltIn_Print_Area_4_1_1_1_24_2">#REF!</definedName>
    <definedName name="Excel_BuiltIn_Print_Area_4_1_1_1_25">#REF!</definedName>
    <definedName name="Excel_BuiltIn_Print_Area_4_1_1_1_25_1">#REF!</definedName>
    <definedName name="Excel_BuiltIn_Print_Area_4_1_1_1_25_2">#REF!</definedName>
    <definedName name="Excel_BuiltIn_Print_Area_4_1_1_1_26">#REF!</definedName>
    <definedName name="Excel_BuiltIn_Print_Area_4_1_1_1_26_1">#REF!</definedName>
    <definedName name="Excel_BuiltIn_Print_Area_4_1_1_1_26_2">#REF!</definedName>
    <definedName name="Excel_BuiltIn_Print_Area_4_1_1_1_27">#REF!</definedName>
    <definedName name="Excel_BuiltIn_Print_Area_4_1_1_1_27_1">#REF!</definedName>
    <definedName name="Excel_BuiltIn_Print_Area_4_1_1_1_27_2">#REF!</definedName>
    <definedName name="Excel_BuiltIn_Print_Area_4_1_1_1_28">#REF!</definedName>
    <definedName name="Excel_BuiltIn_Print_Area_4_1_1_1_28_1">#REF!</definedName>
    <definedName name="Excel_BuiltIn_Print_Area_4_1_1_1_28_2">#REF!</definedName>
    <definedName name="Excel_BuiltIn_Print_Area_4_1_1_1_29">#REF!</definedName>
    <definedName name="Excel_BuiltIn_Print_Area_4_1_1_1_29_1">#REF!</definedName>
    <definedName name="Excel_BuiltIn_Print_Area_4_1_1_1_29_2">#REF!</definedName>
    <definedName name="Excel_BuiltIn_Print_Area_4_1_1_1_3">#REF!</definedName>
    <definedName name="Excel_BuiltIn_Print_Area_4_1_1_1_3_1">#REF!</definedName>
    <definedName name="Excel_BuiltIn_Print_Area_4_1_1_1_3_1_1">#REF!</definedName>
    <definedName name="Excel_BuiltIn_Print_Area_4_1_1_1_3_1_1_1">#REF!</definedName>
    <definedName name="Excel_BuiltIn_Print_Area_4_1_1_1_3_1_2">#REF!</definedName>
    <definedName name="Excel_BuiltIn_Print_Area_4_1_1_1_3_1_3">#REF!</definedName>
    <definedName name="Excel_BuiltIn_Print_Area_4_1_1_1_3_1_4">#REF!</definedName>
    <definedName name="Excel_BuiltIn_Print_Area_4_1_1_1_3_1_5">#REF!</definedName>
    <definedName name="Excel_BuiltIn_Print_Area_4_1_1_1_3_10">#REF!</definedName>
    <definedName name="Excel_BuiltIn_Print_Area_4_1_1_1_3_10_1">#REF!</definedName>
    <definedName name="Excel_BuiltIn_Print_Area_4_1_1_1_3_10_2">#REF!</definedName>
    <definedName name="Excel_BuiltIn_Print_Area_4_1_1_1_3_11">#REF!</definedName>
    <definedName name="Excel_BuiltIn_Print_Area_4_1_1_1_3_11_1">#REF!</definedName>
    <definedName name="Excel_BuiltIn_Print_Area_4_1_1_1_3_11_2">#REF!</definedName>
    <definedName name="Excel_BuiltIn_Print_Area_4_1_1_1_3_12">#REF!</definedName>
    <definedName name="Excel_BuiltIn_Print_Area_4_1_1_1_3_12_1">#REF!</definedName>
    <definedName name="Excel_BuiltIn_Print_Area_4_1_1_1_3_12_2">#REF!</definedName>
    <definedName name="Excel_BuiltIn_Print_Area_4_1_1_1_3_13">#REF!</definedName>
    <definedName name="Excel_BuiltIn_Print_Area_4_1_1_1_3_13_1">#REF!</definedName>
    <definedName name="Excel_BuiltIn_Print_Area_4_1_1_1_3_13_2">#REF!</definedName>
    <definedName name="Excel_BuiltIn_Print_Area_4_1_1_1_3_14">#REF!</definedName>
    <definedName name="Excel_BuiltIn_Print_Area_4_1_1_1_3_14_1">#REF!</definedName>
    <definedName name="Excel_BuiltIn_Print_Area_4_1_1_1_3_14_2">#REF!</definedName>
    <definedName name="Excel_BuiltIn_Print_Area_4_1_1_1_3_15">#REF!</definedName>
    <definedName name="Excel_BuiltIn_Print_Area_4_1_1_1_3_15_1">#REF!</definedName>
    <definedName name="Excel_BuiltIn_Print_Area_4_1_1_1_3_15_2">#REF!</definedName>
    <definedName name="Excel_BuiltIn_Print_Area_4_1_1_1_3_16">#REF!</definedName>
    <definedName name="Excel_BuiltIn_Print_Area_4_1_1_1_3_16_1">#REF!</definedName>
    <definedName name="Excel_BuiltIn_Print_Area_4_1_1_1_3_16_2">#REF!</definedName>
    <definedName name="Excel_BuiltIn_Print_Area_4_1_1_1_3_17">#REF!</definedName>
    <definedName name="Excel_BuiltIn_Print_Area_4_1_1_1_3_17_1">#REF!</definedName>
    <definedName name="Excel_BuiltIn_Print_Area_4_1_1_1_3_17_2">#REF!</definedName>
    <definedName name="Excel_BuiltIn_Print_Area_4_1_1_1_3_18">#REF!</definedName>
    <definedName name="Excel_BuiltIn_Print_Area_4_1_1_1_3_18_1">#REF!</definedName>
    <definedName name="Excel_BuiltIn_Print_Area_4_1_1_1_3_18_2">#REF!</definedName>
    <definedName name="Excel_BuiltIn_Print_Area_4_1_1_1_3_19">#REF!</definedName>
    <definedName name="Excel_BuiltIn_Print_Area_4_1_1_1_3_19_1">#REF!</definedName>
    <definedName name="Excel_BuiltIn_Print_Area_4_1_1_1_3_19_2">#REF!</definedName>
    <definedName name="Excel_BuiltIn_Print_Area_4_1_1_1_3_2">#REF!</definedName>
    <definedName name="Excel_BuiltIn_Print_Area_4_1_1_1_3_2_1">#REF!</definedName>
    <definedName name="Excel_BuiltIn_Print_Area_4_1_1_1_3_2_1_1">#REF!</definedName>
    <definedName name="Excel_BuiltIn_Print_Area_4_1_1_1_3_2_2">#REF!</definedName>
    <definedName name="Excel_BuiltIn_Print_Area_4_1_1_1_3_20">#REF!</definedName>
    <definedName name="Excel_BuiltIn_Print_Area_4_1_1_1_3_20_1">#REF!</definedName>
    <definedName name="Excel_BuiltIn_Print_Area_4_1_1_1_3_20_2">#REF!</definedName>
    <definedName name="Excel_BuiltIn_Print_Area_4_1_1_1_3_21">#REF!</definedName>
    <definedName name="Excel_BuiltIn_Print_Area_4_1_1_1_3_21_1">#REF!</definedName>
    <definedName name="Excel_BuiltIn_Print_Area_4_1_1_1_3_21_2">#REF!</definedName>
    <definedName name="Excel_BuiltIn_Print_Area_4_1_1_1_3_22">#REF!</definedName>
    <definedName name="Excel_BuiltIn_Print_Area_4_1_1_1_3_22_1">#REF!</definedName>
    <definedName name="Excel_BuiltIn_Print_Area_4_1_1_1_3_22_2">#REF!</definedName>
    <definedName name="Excel_BuiltIn_Print_Area_4_1_1_1_3_23">#REF!</definedName>
    <definedName name="Excel_BuiltIn_Print_Area_4_1_1_1_3_23_1">#REF!</definedName>
    <definedName name="Excel_BuiltIn_Print_Area_4_1_1_1_3_23_2">#REF!</definedName>
    <definedName name="Excel_BuiltIn_Print_Area_4_1_1_1_3_24">#REF!</definedName>
    <definedName name="Excel_BuiltIn_Print_Area_4_1_1_1_3_24_1">#REF!</definedName>
    <definedName name="Excel_BuiltIn_Print_Area_4_1_1_1_3_24_2">#REF!</definedName>
    <definedName name="Excel_BuiltIn_Print_Area_4_1_1_1_3_25">#REF!</definedName>
    <definedName name="Excel_BuiltIn_Print_Area_4_1_1_1_3_25_1">#REF!</definedName>
    <definedName name="Excel_BuiltIn_Print_Area_4_1_1_1_3_25_2">#REF!</definedName>
    <definedName name="Excel_BuiltIn_Print_Area_4_1_1_1_3_26">#REF!</definedName>
    <definedName name="Excel_BuiltIn_Print_Area_4_1_1_1_3_26_1">#REF!</definedName>
    <definedName name="Excel_BuiltIn_Print_Area_4_1_1_1_3_26_2">#REF!</definedName>
    <definedName name="Excel_BuiltIn_Print_Area_4_1_1_1_3_27">#REF!</definedName>
    <definedName name="Excel_BuiltIn_Print_Area_4_1_1_1_3_27_1">#REF!</definedName>
    <definedName name="Excel_BuiltIn_Print_Area_4_1_1_1_3_27_2">#REF!</definedName>
    <definedName name="Excel_BuiltIn_Print_Area_4_1_1_1_3_28">#REF!</definedName>
    <definedName name="Excel_BuiltIn_Print_Area_4_1_1_1_3_28_1">#REF!</definedName>
    <definedName name="Excel_BuiltIn_Print_Area_4_1_1_1_3_28_2">#REF!</definedName>
    <definedName name="Excel_BuiltIn_Print_Area_4_1_1_1_3_29">#REF!</definedName>
    <definedName name="Excel_BuiltIn_Print_Area_4_1_1_1_3_29_1">#REF!</definedName>
    <definedName name="Excel_BuiltIn_Print_Area_4_1_1_1_3_29_2">#REF!</definedName>
    <definedName name="Excel_BuiltIn_Print_Area_4_1_1_1_3_3">#REF!</definedName>
    <definedName name="Excel_BuiltIn_Print_Area_4_1_1_1_3_3_1">#REF!</definedName>
    <definedName name="Excel_BuiltIn_Print_Area_4_1_1_1_3_3_2">#REF!</definedName>
    <definedName name="Excel_BuiltIn_Print_Area_4_1_1_1_3_30">#REF!</definedName>
    <definedName name="Excel_BuiltIn_Print_Area_4_1_1_1_3_30_1">#REF!</definedName>
    <definedName name="Excel_BuiltIn_Print_Area_4_1_1_1_3_30_2">#REF!</definedName>
    <definedName name="Excel_BuiltIn_Print_Area_4_1_1_1_3_31">#REF!</definedName>
    <definedName name="Excel_BuiltIn_Print_Area_4_1_1_1_3_31_1">#REF!</definedName>
    <definedName name="Excel_BuiltIn_Print_Area_4_1_1_1_3_31_2">#REF!</definedName>
    <definedName name="Excel_BuiltIn_Print_Area_4_1_1_1_3_4">#REF!</definedName>
    <definedName name="Excel_BuiltIn_Print_Area_4_1_1_1_3_4_1">#REF!</definedName>
    <definedName name="Excel_BuiltIn_Print_Area_4_1_1_1_3_4_2">#REF!</definedName>
    <definedName name="Excel_BuiltIn_Print_Area_4_1_1_1_3_5">#REF!</definedName>
    <definedName name="Excel_BuiltIn_Print_Area_4_1_1_1_3_5_1">#REF!</definedName>
    <definedName name="Excel_BuiltIn_Print_Area_4_1_1_1_3_5_2">#REF!</definedName>
    <definedName name="Excel_BuiltIn_Print_Area_4_1_1_1_3_6">#REF!</definedName>
    <definedName name="Excel_BuiltIn_Print_Area_4_1_1_1_3_6_1">#REF!</definedName>
    <definedName name="Excel_BuiltIn_Print_Area_4_1_1_1_3_6_2">#REF!</definedName>
    <definedName name="Excel_BuiltIn_Print_Area_4_1_1_1_3_7">#REF!</definedName>
    <definedName name="Excel_BuiltIn_Print_Area_4_1_1_1_3_7_1">#REF!</definedName>
    <definedName name="Excel_BuiltIn_Print_Area_4_1_1_1_3_7_2">#REF!</definedName>
    <definedName name="Excel_BuiltIn_Print_Area_4_1_1_1_3_8">#REF!</definedName>
    <definedName name="Excel_BuiltIn_Print_Area_4_1_1_1_3_8_1">#REF!</definedName>
    <definedName name="Excel_BuiltIn_Print_Area_4_1_1_1_3_8_2">#REF!</definedName>
    <definedName name="Excel_BuiltIn_Print_Area_4_1_1_1_3_9">#REF!</definedName>
    <definedName name="Excel_BuiltIn_Print_Area_4_1_1_1_3_9_1">#REF!</definedName>
    <definedName name="Excel_BuiltIn_Print_Area_4_1_1_1_3_9_2">#REF!</definedName>
    <definedName name="Excel_BuiltIn_Print_Area_4_1_1_1_30">#REF!</definedName>
    <definedName name="Excel_BuiltIn_Print_Area_4_1_1_1_30_1">#REF!</definedName>
    <definedName name="Excel_BuiltIn_Print_Area_4_1_1_1_30_2">#REF!</definedName>
    <definedName name="Excel_BuiltIn_Print_Area_4_1_1_1_31">#REF!</definedName>
    <definedName name="Excel_BuiltIn_Print_Area_4_1_1_1_31_1">#REF!</definedName>
    <definedName name="Excel_BuiltIn_Print_Area_4_1_1_1_31_2">#REF!</definedName>
    <definedName name="Excel_BuiltIn_Print_Area_4_1_1_1_4">#REF!</definedName>
    <definedName name="Excel_BuiltIn_Print_Area_4_1_1_1_4_1">#REF!</definedName>
    <definedName name="Excel_BuiltIn_Print_Area_4_1_1_1_4_1_1">#REF!</definedName>
    <definedName name="Excel_BuiltIn_Print_Area_4_1_1_1_4_1_1_1">#REF!</definedName>
    <definedName name="Excel_BuiltIn_Print_Area_4_1_1_1_4_1_2">#REF!</definedName>
    <definedName name="Excel_BuiltIn_Print_Area_4_1_1_1_4_1_3">#REF!</definedName>
    <definedName name="Excel_BuiltIn_Print_Area_4_1_1_1_4_1_4">#REF!</definedName>
    <definedName name="Excel_BuiltIn_Print_Area_4_1_1_1_4_1_5">#REF!</definedName>
    <definedName name="Excel_BuiltIn_Print_Area_4_1_1_1_4_10">#REF!</definedName>
    <definedName name="Excel_BuiltIn_Print_Area_4_1_1_1_4_10_1">#REF!</definedName>
    <definedName name="Excel_BuiltIn_Print_Area_4_1_1_1_4_10_2">#REF!</definedName>
    <definedName name="Excel_BuiltIn_Print_Area_4_1_1_1_4_11">#REF!</definedName>
    <definedName name="Excel_BuiltIn_Print_Area_4_1_1_1_4_11_1">#REF!</definedName>
    <definedName name="Excel_BuiltIn_Print_Area_4_1_1_1_4_11_2">#REF!</definedName>
    <definedName name="Excel_BuiltIn_Print_Area_4_1_1_1_4_12">#REF!</definedName>
    <definedName name="Excel_BuiltIn_Print_Area_4_1_1_1_4_12_1">#REF!</definedName>
    <definedName name="Excel_BuiltIn_Print_Area_4_1_1_1_4_12_2">#REF!</definedName>
    <definedName name="Excel_BuiltIn_Print_Area_4_1_1_1_4_13">#REF!</definedName>
    <definedName name="Excel_BuiltIn_Print_Area_4_1_1_1_4_13_1">#REF!</definedName>
    <definedName name="Excel_BuiltIn_Print_Area_4_1_1_1_4_13_2">#REF!</definedName>
    <definedName name="Excel_BuiltIn_Print_Area_4_1_1_1_4_14">#REF!</definedName>
    <definedName name="Excel_BuiltIn_Print_Area_4_1_1_1_4_14_1">#REF!</definedName>
    <definedName name="Excel_BuiltIn_Print_Area_4_1_1_1_4_14_2">#REF!</definedName>
    <definedName name="Excel_BuiltIn_Print_Area_4_1_1_1_4_15">#REF!</definedName>
    <definedName name="Excel_BuiltIn_Print_Area_4_1_1_1_4_15_1">#REF!</definedName>
    <definedName name="Excel_BuiltIn_Print_Area_4_1_1_1_4_15_2">#REF!</definedName>
    <definedName name="Excel_BuiltIn_Print_Area_4_1_1_1_4_16">#REF!</definedName>
    <definedName name="Excel_BuiltIn_Print_Area_4_1_1_1_4_16_1">#REF!</definedName>
    <definedName name="Excel_BuiltIn_Print_Area_4_1_1_1_4_16_2">#REF!</definedName>
    <definedName name="Excel_BuiltIn_Print_Area_4_1_1_1_4_17">#REF!</definedName>
    <definedName name="Excel_BuiltIn_Print_Area_4_1_1_1_4_17_1">#REF!</definedName>
    <definedName name="Excel_BuiltIn_Print_Area_4_1_1_1_4_17_2">#REF!</definedName>
    <definedName name="Excel_BuiltIn_Print_Area_4_1_1_1_4_18">#REF!</definedName>
    <definedName name="Excel_BuiltIn_Print_Area_4_1_1_1_4_18_1">#REF!</definedName>
    <definedName name="Excel_BuiltIn_Print_Area_4_1_1_1_4_18_2">#REF!</definedName>
    <definedName name="Excel_BuiltIn_Print_Area_4_1_1_1_4_19">#REF!</definedName>
    <definedName name="Excel_BuiltIn_Print_Area_4_1_1_1_4_19_1">#REF!</definedName>
    <definedName name="Excel_BuiltIn_Print_Area_4_1_1_1_4_19_2">#REF!</definedName>
    <definedName name="Excel_BuiltIn_Print_Area_4_1_1_1_4_2">#REF!</definedName>
    <definedName name="Excel_BuiltIn_Print_Area_4_1_1_1_4_2_1">#REF!</definedName>
    <definedName name="Excel_BuiltIn_Print_Area_4_1_1_1_4_2_1_1">#REF!</definedName>
    <definedName name="Excel_BuiltIn_Print_Area_4_1_1_1_4_2_2">#REF!</definedName>
    <definedName name="Excel_BuiltIn_Print_Area_4_1_1_1_4_20">#REF!</definedName>
    <definedName name="Excel_BuiltIn_Print_Area_4_1_1_1_4_20_1">#REF!</definedName>
    <definedName name="Excel_BuiltIn_Print_Area_4_1_1_1_4_20_2">#REF!</definedName>
    <definedName name="Excel_BuiltIn_Print_Area_4_1_1_1_4_21">#REF!</definedName>
    <definedName name="Excel_BuiltIn_Print_Area_4_1_1_1_4_21_1">#REF!</definedName>
    <definedName name="Excel_BuiltIn_Print_Area_4_1_1_1_4_21_2">#REF!</definedName>
    <definedName name="Excel_BuiltIn_Print_Area_4_1_1_1_4_22">#REF!</definedName>
    <definedName name="Excel_BuiltIn_Print_Area_4_1_1_1_4_22_1">#REF!</definedName>
    <definedName name="Excel_BuiltIn_Print_Area_4_1_1_1_4_22_2">#REF!</definedName>
    <definedName name="Excel_BuiltIn_Print_Area_4_1_1_1_4_23">#REF!</definedName>
    <definedName name="Excel_BuiltIn_Print_Area_4_1_1_1_4_23_1">#REF!</definedName>
    <definedName name="Excel_BuiltIn_Print_Area_4_1_1_1_4_23_2">#REF!</definedName>
    <definedName name="Excel_BuiltIn_Print_Area_4_1_1_1_4_24">#REF!</definedName>
    <definedName name="Excel_BuiltIn_Print_Area_4_1_1_1_4_24_1">#REF!</definedName>
    <definedName name="Excel_BuiltIn_Print_Area_4_1_1_1_4_24_2">#REF!</definedName>
    <definedName name="Excel_BuiltIn_Print_Area_4_1_1_1_4_25">#REF!</definedName>
    <definedName name="Excel_BuiltIn_Print_Area_4_1_1_1_4_25_1">#REF!</definedName>
    <definedName name="Excel_BuiltIn_Print_Area_4_1_1_1_4_25_2">#REF!</definedName>
    <definedName name="Excel_BuiltIn_Print_Area_4_1_1_1_4_26">#REF!</definedName>
    <definedName name="Excel_BuiltIn_Print_Area_4_1_1_1_4_26_1">#REF!</definedName>
    <definedName name="Excel_BuiltIn_Print_Area_4_1_1_1_4_26_2">#REF!</definedName>
    <definedName name="Excel_BuiltIn_Print_Area_4_1_1_1_4_27">#REF!</definedName>
    <definedName name="Excel_BuiltIn_Print_Area_4_1_1_1_4_27_1">#REF!</definedName>
    <definedName name="Excel_BuiltIn_Print_Area_4_1_1_1_4_27_2">#REF!</definedName>
    <definedName name="Excel_BuiltIn_Print_Area_4_1_1_1_4_28">#REF!</definedName>
    <definedName name="Excel_BuiltIn_Print_Area_4_1_1_1_4_28_1">#REF!</definedName>
    <definedName name="Excel_BuiltIn_Print_Area_4_1_1_1_4_28_2">#REF!</definedName>
    <definedName name="Excel_BuiltIn_Print_Area_4_1_1_1_4_29">#REF!</definedName>
    <definedName name="Excel_BuiltIn_Print_Area_4_1_1_1_4_29_1">#REF!</definedName>
    <definedName name="Excel_BuiltIn_Print_Area_4_1_1_1_4_29_2">#REF!</definedName>
    <definedName name="Excel_BuiltIn_Print_Area_4_1_1_1_4_3">#REF!</definedName>
    <definedName name="Excel_BuiltIn_Print_Area_4_1_1_1_4_3_1">#REF!</definedName>
    <definedName name="Excel_BuiltIn_Print_Area_4_1_1_1_4_3_2">#REF!</definedName>
    <definedName name="Excel_BuiltIn_Print_Area_4_1_1_1_4_30">#REF!</definedName>
    <definedName name="Excel_BuiltIn_Print_Area_4_1_1_1_4_30_1">#REF!</definedName>
    <definedName name="Excel_BuiltIn_Print_Area_4_1_1_1_4_30_2">#REF!</definedName>
    <definedName name="Excel_BuiltIn_Print_Area_4_1_1_1_4_31">#REF!</definedName>
    <definedName name="Excel_BuiltIn_Print_Area_4_1_1_1_4_31_1">#REF!</definedName>
    <definedName name="Excel_BuiltIn_Print_Area_4_1_1_1_4_31_2">#REF!</definedName>
    <definedName name="Excel_BuiltIn_Print_Area_4_1_1_1_4_4">#REF!</definedName>
    <definedName name="Excel_BuiltIn_Print_Area_4_1_1_1_4_4_1">#REF!</definedName>
    <definedName name="Excel_BuiltIn_Print_Area_4_1_1_1_4_4_2">#REF!</definedName>
    <definedName name="Excel_BuiltIn_Print_Area_4_1_1_1_4_5">#REF!</definedName>
    <definedName name="Excel_BuiltIn_Print_Area_4_1_1_1_4_5_1">#REF!</definedName>
    <definedName name="Excel_BuiltIn_Print_Area_4_1_1_1_4_5_2">#REF!</definedName>
    <definedName name="Excel_BuiltIn_Print_Area_4_1_1_1_4_6">#REF!</definedName>
    <definedName name="Excel_BuiltIn_Print_Area_4_1_1_1_4_6_1">#REF!</definedName>
    <definedName name="Excel_BuiltIn_Print_Area_4_1_1_1_4_6_2">#REF!</definedName>
    <definedName name="Excel_BuiltIn_Print_Area_4_1_1_1_4_7">#REF!</definedName>
    <definedName name="Excel_BuiltIn_Print_Area_4_1_1_1_4_7_1">#REF!</definedName>
    <definedName name="Excel_BuiltIn_Print_Area_4_1_1_1_4_7_2">#REF!</definedName>
    <definedName name="Excel_BuiltIn_Print_Area_4_1_1_1_4_8">#REF!</definedName>
    <definedName name="Excel_BuiltIn_Print_Area_4_1_1_1_4_8_1">#REF!</definedName>
    <definedName name="Excel_BuiltIn_Print_Area_4_1_1_1_4_8_2">#REF!</definedName>
    <definedName name="Excel_BuiltIn_Print_Area_4_1_1_1_4_9">#REF!</definedName>
    <definedName name="Excel_BuiltIn_Print_Area_4_1_1_1_4_9_1">#REF!</definedName>
    <definedName name="Excel_BuiltIn_Print_Area_4_1_1_1_4_9_2">#REF!</definedName>
    <definedName name="Excel_BuiltIn_Print_Area_4_1_1_1_5">#REF!</definedName>
    <definedName name="Excel_BuiltIn_Print_Area_4_1_1_1_5_1">#REF!</definedName>
    <definedName name="Excel_BuiltIn_Print_Area_4_1_1_1_5_1_1">#REF!</definedName>
    <definedName name="Excel_BuiltIn_Print_Area_4_1_1_1_5_1_1_1">#REF!</definedName>
    <definedName name="Excel_BuiltIn_Print_Area_4_1_1_1_5_1_2">#REF!</definedName>
    <definedName name="Excel_BuiltIn_Print_Area_4_1_1_1_5_1_3">#REF!</definedName>
    <definedName name="Excel_BuiltIn_Print_Area_4_1_1_1_5_1_4">#REF!</definedName>
    <definedName name="Excel_BuiltIn_Print_Area_4_1_1_1_5_1_5">#REF!</definedName>
    <definedName name="Excel_BuiltIn_Print_Area_4_1_1_1_5_10">#REF!</definedName>
    <definedName name="Excel_BuiltIn_Print_Area_4_1_1_1_5_10_1">#REF!</definedName>
    <definedName name="Excel_BuiltIn_Print_Area_4_1_1_1_5_10_2">#REF!</definedName>
    <definedName name="Excel_BuiltIn_Print_Area_4_1_1_1_5_11">#REF!</definedName>
    <definedName name="Excel_BuiltIn_Print_Area_4_1_1_1_5_11_1">#REF!</definedName>
    <definedName name="Excel_BuiltIn_Print_Area_4_1_1_1_5_11_2">#REF!</definedName>
    <definedName name="Excel_BuiltIn_Print_Area_4_1_1_1_5_12">#REF!</definedName>
    <definedName name="Excel_BuiltIn_Print_Area_4_1_1_1_5_12_1">#REF!</definedName>
    <definedName name="Excel_BuiltIn_Print_Area_4_1_1_1_5_12_2">#REF!</definedName>
    <definedName name="Excel_BuiltIn_Print_Area_4_1_1_1_5_13">#REF!</definedName>
    <definedName name="Excel_BuiltIn_Print_Area_4_1_1_1_5_13_1">#REF!</definedName>
    <definedName name="Excel_BuiltIn_Print_Area_4_1_1_1_5_13_2">#REF!</definedName>
    <definedName name="Excel_BuiltIn_Print_Area_4_1_1_1_5_14">#REF!</definedName>
    <definedName name="Excel_BuiltIn_Print_Area_4_1_1_1_5_14_1">#REF!</definedName>
    <definedName name="Excel_BuiltIn_Print_Area_4_1_1_1_5_14_2">#REF!</definedName>
    <definedName name="Excel_BuiltIn_Print_Area_4_1_1_1_5_15">#REF!</definedName>
    <definedName name="Excel_BuiltIn_Print_Area_4_1_1_1_5_15_1">#REF!</definedName>
    <definedName name="Excel_BuiltIn_Print_Area_4_1_1_1_5_15_2">#REF!</definedName>
    <definedName name="Excel_BuiltIn_Print_Area_4_1_1_1_5_16">#REF!</definedName>
    <definedName name="Excel_BuiltIn_Print_Area_4_1_1_1_5_16_1">#REF!</definedName>
    <definedName name="Excel_BuiltIn_Print_Area_4_1_1_1_5_16_2">#REF!</definedName>
    <definedName name="Excel_BuiltIn_Print_Area_4_1_1_1_5_17">#REF!</definedName>
    <definedName name="Excel_BuiltIn_Print_Area_4_1_1_1_5_17_1">#REF!</definedName>
    <definedName name="Excel_BuiltIn_Print_Area_4_1_1_1_5_17_2">#REF!</definedName>
    <definedName name="Excel_BuiltIn_Print_Area_4_1_1_1_5_18">#REF!</definedName>
    <definedName name="Excel_BuiltIn_Print_Area_4_1_1_1_5_18_1">#REF!</definedName>
    <definedName name="Excel_BuiltIn_Print_Area_4_1_1_1_5_18_2">#REF!</definedName>
    <definedName name="Excel_BuiltIn_Print_Area_4_1_1_1_5_19">#REF!</definedName>
    <definedName name="Excel_BuiltIn_Print_Area_4_1_1_1_5_19_1">#REF!</definedName>
    <definedName name="Excel_BuiltIn_Print_Area_4_1_1_1_5_19_2">#REF!</definedName>
    <definedName name="Excel_BuiltIn_Print_Area_4_1_1_1_5_2">#REF!</definedName>
    <definedName name="Excel_BuiltIn_Print_Area_4_1_1_1_5_2_1">#REF!</definedName>
    <definedName name="Excel_BuiltIn_Print_Area_4_1_1_1_5_2_1_1">#REF!</definedName>
    <definedName name="Excel_BuiltIn_Print_Area_4_1_1_1_5_2_2">#REF!</definedName>
    <definedName name="Excel_BuiltIn_Print_Area_4_1_1_1_5_20">#REF!</definedName>
    <definedName name="Excel_BuiltIn_Print_Area_4_1_1_1_5_20_1">#REF!</definedName>
    <definedName name="Excel_BuiltIn_Print_Area_4_1_1_1_5_20_2">#REF!</definedName>
    <definedName name="Excel_BuiltIn_Print_Area_4_1_1_1_5_21">#REF!</definedName>
    <definedName name="Excel_BuiltIn_Print_Area_4_1_1_1_5_21_1">#REF!</definedName>
    <definedName name="Excel_BuiltIn_Print_Area_4_1_1_1_5_21_2">#REF!</definedName>
    <definedName name="Excel_BuiltIn_Print_Area_4_1_1_1_5_22">#REF!</definedName>
    <definedName name="Excel_BuiltIn_Print_Area_4_1_1_1_5_22_1">#REF!</definedName>
    <definedName name="Excel_BuiltIn_Print_Area_4_1_1_1_5_22_2">#REF!</definedName>
    <definedName name="Excel_BuiltIn_Print_Area_4_1_1_1_5_23">#REF!</definedName>
    <definedName name="Excel_BuiltIn_Print_Area_4_1_1_1_5_23_1">#REF!</definedName>
    <definedName name="Excel_BuiltIn_Print_Area_4_1_1_1_5_23_2">#REF!</definedName>
    <definedName name="Excel_BuiltIn_Print_Area_4_1_1_1_5_24">#REF!</definedName>
    <definedName name="Excel_BuiltIn_Print_Area_4_1_1_1_5_24_1">#REF!</definedName>
    <definedName name="Excel_BuiltIn_Print_Area_4_1_1_1_5_24_2">#REF!</definedName>
    <definedName name="Excel_BuiltIn_Print_Area_4_1_1_1_5_25">#REF!</definedName>
    <definedName name="Excel_BuiltIn_Print_Area_4_1_1_1_5_25_1">#REF!</definedName>
    <definedName name="Excel_BuiltIn_Print_Area_4_1_1_1_5_25_2">#REF!</definedName>
    <definedName name="Excel_BuiltIn_Print_Area_4_1_1_1_5_26">#REF!</definedName>
    <definedName name="Excel_BuiltIn_Print_Area_4_1_1_1_5_26_1">#REF!</definedName>
    <definedName name="Excel_BuiltIn_Print_Area_4_1_1_1_5_26_2">#REF!</definedName>
    <definedName name="Excel_BuiltIn_Print_Area_4_1_1_1_5_27">#REF!</definedName>
    <definedName name="Excel_BuiltIn_Print_Area_4_1_1_1_5_27_1">#REF!</definedName>
    <definedName name="Excel_BuiltIn_Print_Area_4_1_1_1_5_27_2">#REF!</definedName>
    <definedName name="Excel_BuiltIn_Print_Area_4_1_1_1_5_28">#REF!</definedName>
    <definedName name="Excel_BuiltIn_Print_Area_4_1_1_1_5_28_1">#REF!</definedName>
    <definedName name="Excel_BuiltIn_Print_Area_4_1_1_1_5_28_2">#REF!</definedName>
    <definedName name="Excel_BuiltIn_Print_Area_4_1_1_1_5_29">#REF!</definedName>
    <definedName name="Excel_BuiltIn_Print_Area_4_1_1_1_5_29_1">#REF!</definedName>
    <definedName name="Excel_BuiltIn_Print_Area_4_1_1_1_5_29_2">#REF!</definedName>
    <definedName name="Excel_BuiltIn_Print_Area_4_1_1_1_5_3">#REF!</definedName>
    <definedName name="Excel_BuiltIn_Print_Area_4_1_1_1_5_3_1">#REF!</definedName>
    <definedName name="Excel_BuiltIn_Print_Area_4_1_1_1_5_3_2">#REF!</definedName>
    <definedName name="Excel_BuiltIn_Print_Area_4_1_1_1_5_30">#REF!</definedName>
    <definedName name="Excel_BuiltIn_Print_Area_4_1_1_1_5_30_1">#REF!</definedName>
    <definedName name="Excel_BuiltIn_Print_Area_4_1_1_1_5_30_2">#REF!</definedName>
    <definedName name="Excel_BuiltIn_Print_Area_4_1_1_1_5_31">#REF!</definedName>
    <definedName name="Excel_BuiltIn_Print_Area_4_1_1_1_5_31_1">#REF!</definedName>
    <definedName name="Excel_BuiltIn_Print_Area_4_1_1_1_5_31_2">#REF!</definedName>
    <definedName name="Excel_BuiltIn_Print_Area_4_1_1_1_5_4">#REF!</definedName>
    <definedName name="Excel_BuiltIn_Print_Area_4_1_1_1_5_4_1">#REF!</definedName>
    <definedName name="Excel_BuiltIn_Print_Area_4_1_1_1_5_4_2">#REF!</definedName>
    <definedName name="Excel_BuiltIn_Print_Area_4_1_1_1_5_5">#REF!</definedName>
    <definedName name="Excel_BuiltIn_Print_Area_4_1_1_1_5_5_1">#REF!</definedName>
    <definedName name="Excel_BuiltIn_Print_Area_4_1_1_1_5_5_2">#REF!</definedName>
    <definedName name="Excel_BuiltIn_Print_Area_4_1_1_1_5_6">#REF!</definedName>
    <definedName name="Excel_BuiltIn_Print_Area_4_1_1_1_5_6_1">#REF!</definedName>
    <definedName name="Excel_BuiltIn_Print_Area_4_1_1_1_5_6_2">#REF!</definedName>
    <definedName name="Excel_BuiltIn_Print_Area_4_1_1_1_5_7">#REF!</definedName>
    <definedName name="Excel_BuiltIn_Print_Area_4_1_1_1_5_7_1">#REF!</definedName>
    <definedName name="Excel_BuiltIn_Print_Area_4_1_1_1_5_7_2">#REF!</definedName>
    <definedName name="Excel_BuiltIn_Print_Area_4_1_1_1_5_8">#REF!</definedName>
    <definedName name="Excel_BuiltIn_Print_Area_4_1_1_1_5_8_1">#REF!</definedName>
    <definedName name="Excel_BuiltIn_Print_Area_4_1_1_1_5_8_2">#REF!</definedName>
    <definedName name="Excel_BuiltIn_Print_Area_4_1_1_1_5_9">#REF!</definedName>
    <definedName name="Excel_BuiltIn_Print_Area_4_1_1_1_5_9_1">#REF!</definedName>
    <definedName name="Excel_BuiltIn_Print_Area_4_1_1_1_5_9_2">#REF!</definedName>
    <definedName name="Excel_BuiltIn_Print_Area_4_1_1_1_6">#REF!</definedName>
    <definedName name="Excel_BuiltIn_Print_Area_4_1_1_1_6_1">#REF!</definedName>
    <definedName name="Excel_BuiltIn_Print_Area_4_1_1_1_6_1_1">#REF!</definedName>
    <definedName name="Excel_BuiltIn_Print_Area_4_1_1_1_6_1_1_1">#REF!</definedName>
    <definedName name="Excel_BuiltIn_Print_Area_4_1_1_1_6_1_2">#REF!</definedName>
    <definedName name="Excel_BuiltIn_Print_Area_4_1_1_1_6_1_3">#REF!</definedName>
    <definedName name="Excel_BuiltIn_Print_Area_4_1_1_1_6_1_4">#REF!</definedName>
    <definedName name="Excel_BuiltIn_Print_Area_4_1_1_1_6_1_5">#REF!</definedName>
    <definedName name="Excel_BuiltIn_Print_Area_4_1_1_1_6_10">#REF!</definedName>
    <definedName name="Excel_BuiltIn_Print_Area_4_1_1_1_6_10_1">#REF!</definedName>
    <definedName name="Excel_BuiltIn_Print_Area_4_1_1_1_6_10_2">#REF!</definedName>
    <definedName name="Excel_BuiltIn_Print_Area_4_1_1_1_6_11">#REF!</definedName>
    <definedName name="Excel_BuiltIn_Print_Area_4_1_1_1_6_11_1">#REF!</definedName>
    <definedName name="Excel_BuiltIn_Print_Area_4_1_1_1_6_11_2">#REF!</definedName>
    <definedName name="Excel_BuiltIn_Print_Area_4_1_1_1_6_12">#REF!</definedName>
    <definedName name="Excel_BuiltIn_Print_Area_4_1_1_1_6_12_1">#REF!</definedName>
    <definedName name="Excel_BuiltIn_Print_Area_4_1_1_1_6_12_2">#REF!</definedName>
    <definedName name="Excel_BuiltIn_Print_Area_4_1_1_1_6_13">#REF!</definedName>
    <definedName name="Excel_BuiltIn_Print_Area_4_1_1_1_6_13_1">#REF!</definedName>
    <definedName name="Excel_BuiltIn_Print_Area_4_1_1_1_6_13_2">#REF!</definedName>
    <definedName name="Excel_BuiltIn_Print_Area_4_1_1_1_6_14">#REF!</definedName>
    <definedName name="Excel_BuiltIn_Print_Area_4_1_1_1_6_14_1">#REF!</definedName>
    <definedName name="Excel_BuiltIn_Print_Area_4_1_1_1_6_14_2">#REF!</definedName>
    <definedName name="Excel_BuiltIn_Print_Area_4_1_1_1_6_15">#REF!</definedName>
    <definedName name="Excel_BuiltIn_Print_Area_4_1_1_1_6_15_1">#REF!</definedName>
    <definedName name="Excel_BuiltIn_Print_Area_4_1_1_1_6_15_2">#REF!</definedName>
    <definedName name="Excel_BuiltIn_Print_Area_4_1_1_1_6_16">#REF!</definedName>
    <definedName name="Excel_BuiltIn_Print_Area_4_1_1_1_6_16_1">#REF!</definedName>
    <definedName name="Excel_BuiltIn_Print_Area_4_1_1_1_6_16_2">#REF!</definedName>
    <definedName name="Excel_BuiltIn_Print_Area_4_1_1_1_6_17">#REF!</definedName>
    <definedName name="Excel_BuiltIn_Print_Area_4_1_1_1_6_17_1">#REF!</definedName>
    <definedName name="Excel_BuiltIn_Print_Area_4_1_1_1_6_17_2">#REF!</definedName>
    <definedName name="Excel_BuiltIn_Print_Area_4_1_1_1_6_18">#REF!</definedName>
    <definedName name="Excel_BuiltIn_Print_Area_4_1_1_1_6_18_1">#REF!</definedName>
    <definedName name="Excel_BuiltIn_Print_Area_4_1_1_1_6_18_2">#REF!</definedName>
    <definedName name="Excel_BuiltIn_Print_Area_4_1_1_1_6_19">#REF!</definedName>
    <definedName name="Excel_BuiltIn_Print_Area_4_1_1_1_6_19_1">#REF!</definedName>
    <definedName name="Excel_BuiltIn_Print_Area_4_1_1_1_6_19_2">#REF!</definedName>
    <definedName name="Excel_BuiltIn_Print_Area_4_1_1_1_6_2">#REF!</definedName>
    <definedName name="Excel_BuiltIn_Print_Area_4_1_1_1_6_2_1">#REF!</definedName>
    <definedName name="Excel_BuiltIn_Print_Area_4_1_1_1_6_2_1_1">#REF!</definedName>
    <definedName name="Excel_BuiltIn_Print_Area_4_1_1_1_6_2_2">#REF!</definedName>
    <definedName name="Excel_BuiltIn_Print_Area_4_1_1_1_6_20">#REF!</definedName>
    <definedName name="Excel_BuiltIn_Print_Area_4_1_1_1_6_20_1">#REF!</definedName>
    <definedName name="Excel_BuiltIn_Print_Area_4_1_1_1_6_20_2">#REF!</definedName>
    <definedName name="Excel_BuiltIn_Print_Area_4_1_1_1_6_21">#REF!</definedName>
    <definedName name="Excel_BuiltIn_Print_Area_4_1_1_1_6_21_1">#REF!</definedName>
    <definedName name="Excel_BuiltIn_Print_Area_4_1_1_1_6_21_2">#REF!</definedName>
    <definedName name="Excel_BuiltIn_Print_Area_4_1_1_1_6_22">#REF!</definedName>
    <definedName name="Excel_BuiltIn_Print_Area_4_1_1_1_6_22_1">#REF!</definedName>
    <definedName name="Excel_BuiltIn_Print_Area_4_1_1_1_6_22_2">#REF!</definedName>
    <definedName name="Excel_BuiltIn_Print_Area_4_1_1_1_6_23">#REF!</definedName>
    <definedName name="Excel_BuiltIn_Print_Area_4_1_1_1_6_23_1">#REF!</definedName>
    <definedName name="Excel_BuiltIn_Print_Area_4_1_1_1_6_23_2">#REF!</definedName>
    <definedName name="Excel_BuiltIn_Print_Area_4_1_1_1_6_24">#REF!</definedName>
    <definedName name="Excel_BuiltIn_Print_Area_4_1_1_1_6_24_1">#REF!</definedName>
    <definedName name="Excel_BuiltIn_Print_Area_4_1_1_1_6_24_2">#REF!</definedName>
    <definedName name="Excel_BuiltIn_Print_Area_4_1_1_1_6_25">#REF!</definedName>
    <definedName name="Excel_BuiltIn_Print_Area_4_1_1_1_6_25_1">#REF!</definedName>
    <definedName name="Excel_BuiltIn_Print_Area_4_1_1_1_6_25_2">#REF!</definedName>
    <definedName name="Excel_BuiltIn_Print_Area_4_1_1_1_6_26">#REF!</definedName>
    <definedName name="Excel_BuiltIn_Print_Area_4_1_1_1_6_26_1">#REF!</definedName>
    <definedName name="Excel_BuiltIn_Print_Area_4_1_1_1_6_26_2">#REF!</definedName>
    <definedName name="Excel_BuiltIn_Print_Area_4_1_1_1_6_27">#REF!</definedName>
    <definedName name="Excel_BuiltIn_Print_Area_4_1_1_1_6_27_1">#REF!</definedName>
    <definedName name="Excel_BuiltIn_Print_Area_4_1_1_1_6_27_2">#REF!</definedName>
    <definedName name="Excel_BuiltIn_Print_Area_4_1_1_1_6_28">#REF!</definedName>
    <definedName name="Excel_BuiltIn_Print_Area_4_1_1_1_6_28_1">#REF!</definedName>
    <definedName name="Excel_BuiltIn_Print_Area_4_1_1_1_6_28_2">#REF!</definedName>
    <definedName name="Excel_BuiltIn_Print_Area_4_1_1_1_6_29">#REF!</definedName>
    <definedName name="Excel_BuiltIn_Print_Area_4_1_1_1_6_29_1">#REF!</definedName>
    <definedName name="Excel_BuiltIn_Print_Area_4_1_1_1_6_29_2">#REF!</definedName>
    <definedName name="Excel_BuiltIn_Print_Area_4_1_1_1_6_3">#REF!</definedName>
    <definedName name="Excel_BuiltIn_Print_Area_4_1_1_1_6_3_1">#REF!</definedName>
    <definedName name="Excel_BuiltIn_Print_Area_4_1_1_1_6_3_2">#REF!</definedName>
    <definedName name="Excel_BuiltIn_Print_Area_4_1_1_1_6_30">#REF!</definedName>
    <definedName name="Excel_BuiltIn_Print_Area_4_1_1_1_6_30_1">#REF!</definedName>
    <definedName name="Excel_BuiltIn_Print_Area_4_1_1_1_6_30_2">#REF!</definedName>
    <definedName name="Excel_BuiltIn_Print_Area_4_1_1_1_6_31">#REF!</definedName>
    <definedName name="Excel_BuiltIn_Print_Area_4_1_1_1_6_31_1">#REF!</definedName>
    <definedName name="Excel_BuiltIn_Print_Area_4_1_1_1_6_31_2">#REF!</definedName>
    <definedName name="Excel_BuiltIn_Print_Area_4_1_1_1_6_4">#REF!</definedName>
    <definedName name="Excel_BuiltIn_Print_Area_4_1_1_1_6_4_1">#REF!</definedName>
    <definedName name="Excel_BuiltIn_Print_Area_4_1_1_1_6_4_2">#REF!</definedName>
    <definedName name="Excel_BuiltIn_Print_Area_4_1_1_1_6_5">#REF!</definedName>
    <definedName name="Excel_BuiltIn_Print_Area_4_1_1_1_6_5_1">#REF!</definedName>
    <definedName name="Excel_BuiltIn_Print_Area_4_1_1_1_6_5_2">#REF!</definedName>
    <definedName name="Excel_BuiltIn_Print_Area_4_1_1_1_6_6">#REF!</definedName>
    <definedName name="Excel_BuiltIn_Print_Area_4_1_1_1_6_6_1">#REF!</definedName>
    <definedName name="Excel_BuiltIn_Print_Area_4_1_1_1_6_6_2">#REF!</definedName>
    <definedName name="Excel_BuiltIn_Print_Area_4_1_1_1_6_7">#REF!</definedName>
    <definedName name="Excel_BuiltIn_Print_Area_4_1_1_1_6_7_1">#REF!</definedName>
    <definedName name="Excel_BuiltIn_Print_Area_4_1_1_1_6_7_2">#REF!</definedName>
    <definedName name="Excel_BuiltIn_Print_Area_4_1_1_1_6_8">#REF!</definedName>
    <definedName name="Excel_BuiltIn_Print_Area_4_1_1_1_6_8_1">#REF!</definedName>
    <definedName name="Excel_BuiltIn_Print_Area_4_1_1_1_6_8_2">#REF!</definedName>
    <definedName name="Excel_BuiltIn_Print_Area_4_1_1_1_6_9">#REF!</definedName>
    <definedName name="Excel_BuiltIn_Print_Area_4_1_1_1_6_9_1">#REF!</definedName>
    <definedName name="Excel_BuiltIn_Print_Area_4_1_1_1_6_9_2">#REF!</definedName>
    <definedName name="Excel_BuiltIn_Print_Area_4_1_1_1_7">#REF!</definedName>
    <definedName name="Excel_BuiltIn_Print_Area_4_1_1_1_7_1">#REF!</definedName>
    <definedName name="Excel_BuiltIn_Print_Area_4_1_1_1_7_1_1">#REF!</definedName>
    <definedName name="Excel_BuiltIn_Print_Area_4_1_1_1_7_1_1_1">#REF!</definedName>
    <definedName name="Excel_BuiltIn_Print_Area_4_1_1_1_7_1_2">#REF!</definedName>
    <definedName name="Excel_BuiltIn_Print_Area_4_1_1_1_7_1_3">#REF!</definedName>
    <definedName name="Excel_BuiltIn_Print_Area_4_1_1_1_7_1_4">#REF!</definedName>
    <definedName name="Excel_BuiltIn_Print_Area_4_1_1_1_7_1_5">#REF!</definedName>
    <definedName name="Excel_BuiltIn_Print_Area_4_1_1_1_7_10">#REF!</definedName>
    <definedName name="Excel_BuiltIn_Print_Area_4_1_1_1_7_10_1">#REF!</definedName>
    <definedName name="Excel_BuiltIn_Print_Area_4_1_1_1_7_10_2">#REF!</definedName>
    <definedName name="Excel_BuiltIn_Print_Area_4_1_1_1_7_11">#REF!</definedName>
    <definedName name="Excel_BuiltIn_Print_Area_4_1_1_1_7_11_1">#REF!</definedName>
    <definedName name="Excel_BuiltIn_Print_Area_4_1_1_1_7_11_2">#REF!</definedName>
    <definedName name="Excel_BuiltIn_Print_Area_4_1_1_1_7_12">#REF!</definedName>
    <definedName name="Excel_BuiltIn_Print_Area_4_1_1_1_7_12_1">#REF!</definedName>
    <definedName name="Excel_BuiltIn_Print_Area_4_1_1_1_7_12_2">#REF!</definedName>
    <definedName name="Excel_BuiltIn_Print_Area_4_1_1_1_7_13">#REF!</definedName>
    <definedName name="Excel_BuiltIn_Print_Area_4_1_1_1_7_13_1">#REF!</definedName>
    <definedName name="Excel_BuiltIn_Print_Area_4_1_1_1_7_13_2">#REF!</definedName>
    <definedName name="Excel_BuiltIn_Print_Area_4_1_1_1_7_14">#REF!</definedName>
    <definedName name="Excel_BuiltIn_Print_Area_4_1_1_1_7_14_1">#REF!</definedName>
    <definedName name="Excel_BuiltIn_Print_Area_4_1_1_1_7_14_2">#REF!</definedName>
    <definedName name="Excel_BuiltIn_Print_Area_4_1_1_1_7_15">#REF!</definedName>
    <definedName name="Excel_BuiltIn_Print_Area_4_1_1_1_7_15_1">#REF!</definedName>
    <definedName name="Excel_BuiltIn_Print_Area_4_1_1_1_7_15_2">#REF!</definedName>
    <definedName name="Excel_BuiltIn_Print_Area_4_1_1_1_7_16">#REF!</definedName>
    <definedName name="Excel_BuiltIn_Print_Area_4_1_1_1_7_16_1">#REF!</definedName>
    <definedName name="Excel_BuiltIn_Print_Area_4_1_1_1_7_16_2">#REF!</definedName>
    <definedName name="Excel_BuiltIn_Print_Area_4_1_1_1_7_17">#REF!</definedName>
    <definedName name="Excel_BuiltIn_Print_Area_4_1_1_1_7_17_1">#REF!</definedName>
    <definedName name="Excel_BuiltIn_Print_Area_4_1_1_1_7_17_2">#REF!</definedName>
    <definedName name="Excel_BuiltIn_Print_Area_4_1_1_1_7_18">#REF!</definedName>
    <definedName name="Excel_BuiltIn_Print_Area_4_1_1_1_7_18_1">#REF!</definedName>
    <definedName name="Excel_BuiltIn_Print_Area_4_1_1_1_7_18_2">#REF!</definedName>
    <definedName name="Excel_BuiltIn_Print_Area_4_1_1_1_7_19">#REF!</definedName>
    <definedName name="Excel_BuiltIn_Print_Area_4_1_1_1_7_19_1">#REF!</definedName>
    <definedName name="Excel_BuiltIn_Print_Area_4_1_1_1_7_19_2">#REF!</definedName>
    <definedName name="Excel_BuiltIn_Print_Area_4_1_1_1_7_2">#REF!</definedName>
    <definedName name="Excel_BuiltIn_Print_Area_4_1_1_1_7_2_1">#REF!</definedName>
    <definedName name="Excel_BuiltIn_Print_Area_4_1_1_1_7_2_1_1">#REF!</definedName>
    <definedName name="Excel_BuiltIn_Print_Area_4_1_1_1_7_2_2">#REF!</definedName>
    <definedName name="Excel_BuiltIn_Print_Area_4_1_1_1_7_20">#REF!</definedName>
    <definedName name="Excel_BuiltIn_Print_Area_4_1_1_1_7_20_1">#REF!</definedName>
    <definedName name="Excel_BuiltIn_Print_Area_4_1_1_1_7_20_2">#REF!</definedName>
    <definedName name="Excel_BuiltIn_Print_Area_4_1_1_1_7_21">#REF!</definedName>
    <definedName name="Excel_BuiltIn_Print_Area_4_1_1_1_7_21_1">#REF!</definedName>
    <definedName name="Excel_BuiltIn_Print_Area_4_1_1_1_7_21_2">#REF!</definedName>
    <definedName name="Excel_BuiltIn_Print_Area_4_1_1_1_7_22">#REF!</definedName>
    <definedName name="Excel_BuiltIn_Print_Area_4_1_1_1_7_22_1">#REF!</definedName>
    <definedName name="Excel_BuiltIn_Print_Area_4_1_1_1_7_22_2">#REF!</definedName>
    <definedName name="Excel_BuiltIn_Print_Area_4_1_1_1_7_23">#REF!</definedName>
    <definedName name="Excel_BuiltIn_Print_Area_4_1_1_1_7_23_1">#REF!</definedName>
    <definedName name="Excel_BuiltIn_Print_Area_4_1_1_1_7_23_2">#REF!</definedName>
    <definedName name="Excel_BuiltIn_Print_Area_4_1_1_1_7_24">#REF!</definedName>
    <definedName name="Excel_BuiltIn_Print_Area_4_1_1_1_7_24_1">#REF!</definedName>
    <definedName name="Excel_BuiltIn_Print_Area_4_1_1_1_7_24_2">#REF!</definedName>
    <definedName name="Excel_BuiltIn_Print_Area_4_1_1_1_7_25">#REF!</definedName>
    <definedName name="Excel_BuiltIn_Print_Area_4_1_1_1_7_25_1">#REF!</definedName>
    <definedName name="Excel_BuiltIn_Print_Area_4_1_1_1_7_25_2">#REF!</definedName>
    <definedName name="Excel_BuiltIn_Print_Area_4_1_1_1_7_26">#REF!</definedName>
    <definedName name="Excel_BuiltIn_Print_Area_4_1_1_1_7_26_1">#REF!</definedName>
    <definedName name="Excel_BuiltIn_Print_Area_4_1_1_1_7_26_2">#REF!</definedName>
    <definedName name="Excel_BuiltIn_Print_Area_4_1_1_1_7_27">#REF!</definedName>
    <definedName name="Excel_BuiltIn_Print_Area_4_1_1_1_7_27_1">#REF!</definedName>
    <definedName name="Excel_BuiltIn_Print_Area_4_1_1_1_7_27_2">#REF!</definedName>
    <definedName name="Excel_BuiltIn_Print_Area_4_1_1_1_7_28">#REF!</definedName>
    <definedName name="Excel_BuiltIn_Print_Area_4_1_1_1_7_28_1">#REF!</definedName>
    <definedName name="Excel_BuiltIn_Print_Area_4_1_1_1_7_28_2">#REF!</definedName>
    <definedName name="Excel_BuiltIn_Print_Area_4_1_1_1_7_29">#REF!</definedName>
    <definedName name="Excel_BuiltIn_Print_Area_4_1_1_1_7_29_1">#REF!</definedName>
    <definedName name="Excel_BuiltIn_Print_Area_4_1_1_1_7_29_2">#REF!</definedName>
    <definedName name="Excel_BuiltIn_Print_Area_4_1_1_1_7_3">#REF!</definedName>
    <definedName name="Excel_BuiltIn_Print_Area_4_1_1_1_7_3_1">#REF!</definedName>
    <definedName name="Excel_BuiltIn_Print_Area_4_1_1_1_7_3_2">#REF!</definedName>
    <definedName name="Excel_BuiltIn_Print_Area_4_1_1_1_7_30">#REF!</definedName>
    <definedName name="Excel_BuiltIn_Print_Area_4_1_1_1_7_30_1">#REF!</definedName>
    <definedName name="Excel_BuiltIn_Print_Area_4_1_1_1_7_30_2">#REF!</definedName>
    <definedName name="Excel_BuiltIn_Print_Area_4_1_1_1_7_31">#REF!</definedName>
    <definedName name="Excel_BuiltIn_Print_Area_4_1_1_1_7_31_1">#REF!</definedName>
    <definedName name="Excel_BuiltIn_Print_Area_4_1_1_1_7_31_2">#REF!</definedName>
    <definedName name="Excel_BuiltIn_Print_Area_4_1_1_1_7_4">#REF!</definedName>
    <definedName name="Excel_BuiltIn_Print_Area_4_1_1_1_7_4_1">#REF!</definedName>
    <definedName name="Excel_BuiltIn_Print_Area_4_1_1_1_7_4_2">#REF!</definedName>
    <definedName name="Excel_BuiltIn_Print_Area_4_1_1_1_7_5">#REF!</definedName>
    <definedName name="Excel_BuiltIn_Print_Area_4_1_1_1_7_5_1">#REF!</definedName>
    <definedName name="Excel_BuiltIn_Print_Area_4_1_1_1_7_5_2">#REF!</definedName>
    <definedName name="Excel_BuiltIn_Print_Area_4_1_1_1_7_6">#REF!</definedName>
    <definedName name="Excel_BuiltIn_Print_Area_4_1_1_1_7_6_1">#REF!</definedName>
    <definedName name="Excel_BuiltIn_Print_Area_4_1_1_1_7_6_2">#REF!</definedName>
    <definedName name="Excel_BuiltIn_Print_Area_4_1_1_1_7_7">#REF!</definedName>
    <definedName name="Excel_BuiltIn_Print_Area_4_1_1_1_7_7_1">#REF!</definedName>
    <definedName name="Excel_BuiltIn_Print_Area_4_1_1_1_7_7_2">#REF!</definedName>
    <definedName name="Excel_BuiltIn_Print_Area_4_1_1_1_7_8">#REF!</definedName>
    <definedName name="Excel_BuiltIn_Print_Area_4_1_1_1_7_8_1">#REF!</definedName>
    <definedName name="Excel_BuiltIn_Print_Area_4_1_1_1_7_8_2">#REF!</definedName>
    <definedName name="Excel_BuiltIn_Print_Area_4_1_1_1_7_9">#REF!</definedName>
    <definedName name="Excel_BuiltIn_Print_Area_4_1_1_1_7_9_1">#REF!</definedName>
    <definedName name="Excel_BuiltIn_Print_Area_4_1_1_1_7_9_2">#REF!</definedName>
    <definedName name="Excel_BuiltIn_Print_Area_4_1_1_1_8">#REF!</definedName>
    <definedName name="Excel_BuiltIn_Print_Area_4_1_1_1_8_1">#REF!</definedName>
    <definedName name="Excel_BuiltIn_Print_Area_4_1_1_1_8_1_1">#REF!</definedName>
    <definedName name="Excel_BuiltIn_Print_Area_4_1_1_1_8_1_1_1">#REF!</definedName>
    <definedName name="Excel_BuiltIn_Print_Area_4_1_1_1_8_1_2">#REF!</definedName>
    <definedName name="Excel_BuiltIn_Print_Area_4_1_1_1_8_1_3">#REF!</definedName>
    <definedName name="Excel_BuiltIn_Print_Area_4_1_1_1_8_1_4">#REF!</definedName>
    <definedName name="Excel_BuiltIn_Print_Area_4_1_1_1_8_1_5">#REF!</definedName>
    <definedName name="Excel_BuiltIn_Print_Area_4_1_1_1_8_10">#REF!</definedName>
    <definedName name="Excel_BuiltIn_Print_Area_4_1_1_1_8_10_1">#REF!</definedName>
    <definedName name="Excel_BuiltIn_Print_Area_4_1_1_1_8_10_2">#REF!</definedName>
    <definedName name="Excel_BuiltIn_Print_Area_4_1_1_1_8_11">#REF!</definedName>
    <definedName name="Excel_BuiltIn_Print_Area_4_1_1_1_8_11_1">#REF!</definedName>
    <definedName name="Excel_BuiltIn_Print_Area_4_1_1_1_8_11_2">#REF!</definedName>
    <definedName name="Excel_BuiltIn_Print_Area_4_1_1_1_8_12">#REF!</definedName>
    <definedName name="Excel_BuiltIn_Print_Area_4_1_1_1_8_12_1">#REF!</definedName>
    <definedName name="Excel_BuiltIn_Print_Area_4_1_1_1_8_12_2">#REF!</definedName>
    <definedName name="Excel_BuiltIn_Print_Area_4_1_1_1_8_13">#REF!</definedName>
    <definedName name="Excel_BuiltIn_Print_Area_4_1_1_1_8_13_1">#REF!</definedName>
    <definedName name="Excel_BuiltIn_Print_Area_4_1_1_1_8_13_2">#REF!</definedName>
    <definedName name="Excel_BuiltIn_Print_Area_4_1_1_1_8_14">#REF!</definedName>
    <definedName name="Excel_BuiltIn_Print_Area_4_1_1_1_8_14_1">#REF!</definedName>
    <definedName name="Excel_BuiltIn_Print_Area_4_1_1_1_8_14_2">#REF!</definedName>
    <definedName name="Excel_BuiltIn_Print_Area_4_1_1_1_8_15">#REF!</definedName>
    <definedName name="Excel_BuiltIn_Print_Area_4_1_1_1_8_15_1">#REF!</definedName>
    <definedName name="Excel_BuiltIn_Print_Area_4_1_1_1_8_15_2">#REF!</definedName>
    <definedName name="Excel_BuiltIn_Print_Area_4_1_1_1_8_16">#REF!</definedName>
    <definedName name="Excel_BuiltIn_Print_Area_4_1_1_1_8_16_1">#REF!</definedName>
    <definedName name="Excel_BuiltIn_Print_Area_4_1_1_1_8_16_2">#REF!</definedName>
    <definedName name="Excel_BuiltIn_Print_Area_4_1_1_1_8_17">#REF!</definedName>
    <definedName name="Excel_BuiltIn_Print_Area_4_1_1_1_8_17_1">#REF!</definedName>
    <definedName name="Excel_BuiltIn_Print_Area_4_1_1_1_8_17_2">#REF!</definedName>
    <definedName name="Excel_BuiltIn_Print_Area_4_1_1_1_8_18">#REF!</definedName>
    <definedName name="Excel_BuiltIn_Print_Area_4_1_1_1_8_18_1">#REF!</definedName>
    <definedName name="Excel_BuiltIn_Print_Area_4_1_1_1_8_18_2">#REF!</definedName>
    <definedName name="Excel_BuiltIn_Print_Area_4_1_1_1_8_19">#REF!</definedName>
    <definedName name="Excel_BuiltIn_Print_Area_4_1_1_1_8_19_1">#REF!</definedName>
    <definedName name="Excel_BuiltIn_Print_Area_4_1_1_1_8_19_2">#REF!</definedName>
    <definedName name="Excel_BuiltIn_Print_Area_4_1_1_1_8_2">#REF!</definedName>
    <definedName name="Excel_BuiltIn_Print_Area_4_1_1_1_8_2_1">#REF!</definedName>
    <definedName name="Excel_BuiltIn_Print_Area_4_1_1_1_8_2_1_1">#REF!</definedName>
    <definedName name="Excel_BuiltIn_Print_Area_4_1_1_1_8_2_2">#REF!</definedName>
    <definedName name="Excel_BuiltIn_Print_Area_4_1_1_1_8_20">#REF!</definedName>
    <definedName name="Excel_BuiltIn_Print_Area_4_1_1_1_8_20_1">#REF!</definedName>
    <definedName name="Excel_BuiltIn_Print_Area_4_1_1_1_8_20_2">#REF!</definedName>
    <definedName name="Excel_BuiltIn_Print_Area_4_1_1_1_8_21">#REF!</definedName>
    <definedName name="Excel_BuiltIn_Print_Area_4_1_1_1_8_21_1">#REF!</definedName>
    <definedName name="Excel_BuiltIn_Print_Area_4_1_1_1_8_21_2">#REF!</definedName>
    <definedName name="Excel_BuiltIn_Print_Area_4_1_1_1_8_22">#REF!</definedName>
    <definedName name="Excel_BuiltIn_Print_Area_4_1_1_1_8_22_1">#REF!</definedName>
    <definedName name="Excel_BuiltIn_Print_Area_4_1_1_1_8_22_2">#REF!</definedName>
    <definedName name="Excel_BuiltIn_Print_Area_4_1_1_1_8_23">#REF!</definedName>
    <definedName name="Excel_BuiltIn_Print_Area_4_1_1_1_8_23_1">#REF!</definedName>
    <definedName name="Excel_BuiltIn_Print_Area_4_1_1_1_8_23_2">#REF!</definedName>
    <definedName name="Excel_BuiltIn_Print_Area_4_1_1_1_8_24">#REF!</definedName>
    <definedName name="Excel_BuiltIn_Print_Area_4_1_1_1_8_24_1">#REF!</definedName>
    <definedName name="Excel_BuiltIn_Print_Area_4_1_1_1_8_24_2">#REF!</definedName>
    <definedName name="Excel_BuiltIn_Print_Area_4_1_1_1_8_25">#REF!</definedName>
    <definedName name="Excel_BuiltIn_Print_Area_4_1_1_1_8_25_1">#REF!</definedName>
    <definedName name="Excel_BuiltIn_Print_Area_4_1_1_1_8_25_2">#REF!</definedName>
    <definedName name="Excel_BuiltIn_Print_Area_4_1_1_1_8_26">#REF!</definedName>
    <definedName name="Excel_BuiltIn_Print_Area_4_1_1_1_8_26_1">#REF!</definedName>
    <definedName name="Excel_BuiltIn_Print_Area_4_1_1_1_8_26_2">#REF!</definedName>
    <definedName name="Excel_BuiltIn_Print_Area_4_1_1_1_8_27">#REF!</definedName>
    <definedName name="Excel_BuiltIn_Print_Area_4_1_1_1_8_27_1">#REF!</definedName>
    <definedName name="Excel_BuiltIn_Print_Area_4_1_1_1_8_27_2">#REF!</definedName>
    <definedName name="Excel_BuiltIn_Print_Area_4_1_1_1_8_28">#REF!</definedName>
    <definedName name="Excel_BuiltIn_Print_Area_4_1_1_1_8_28_1">#REF!</definedName>
    <definedName name="Excel_BuiltIn_Print_Area_4_1_1_1_8_28_2">#REF!</definedName>
    <definedName name="Excel_BuiltIn_Print_Area_4_1_1_1_8_29">#REF!</definedName>
    <definedName name="Excel_BuiltIn_Print_Area_4_1_1_1_8_29_1">#REF!</definedName>
    <definedName name="Excel_BuiltIn_Print_Area_4_1_1_1_8_29_2">#REF!</definedName>
    <definedName name="Excel_BuiltIn_Print_Area_4_1_1_1_8_3">#REF!</definedName>
    <definedName name="Excel_BuiltIn_Print_Area_4_1_1_1_8_3_1">#REF!</definedName>
    <definedName name="Excel_BuiltIn_Print_Area_4_1_1_1_8_3_2">#REF!</definedName>
    <definedName name="Excel_BuiltIn_Print_Area_4_1_1_1_8_30">#REF!</definedName>
    <definedName name="Excel_BuiltIn_Print_Area_4_1_1_1_8_30_1">#REF!</definedName>
    <definedName name="Excel_BuiltIn_Print_Area_4_1_1_1_8_30_2">#REF!</definedName>
    <definedName name="Excel_BuiltIn_Print_Area_4_1_1_1_8_31">#REF!</definedName>
    <definedName name="Excel_BuiltIn_Print_Area_4_1_1_1_8_31_1">#REF!</definedName>
    <definedName name="Excel_BuiltIn_Print_Area_4_1_1_1_8_31_2">#REF!</definedName>
    <definedName name="Excel_BuiltIn_Print_Area_4_1_1_1_8_4">#REF!</definedName>
    <definedName name="Excel_BuiltIn_Print_Area_4_1_1_1_8_4_1">#REF!</definedName>
    <definedName name="Excel_BuiltIn_Print_Area_4_1_1_1_8_4_2">#REF!</definedName>
    <definedName name="Excel_BuiltIn_Print_Area_4_1_1_1_8_5">#REF!</definedName>
    <definedName name="Excel_BuiltIn_Print_Area_4_1_1_1_8_5_1">#REF!</definedName>
    <definedName name="Excel_BuiltIn_Print_Area_4_1_1_1_8_5_2">#REF!</definedName>
    <definedName name="Excel_BuiltIn_Print_Area_4_1_1_1_8_6">#REF!</definedName>
    <definedName name="Excel_BuiltIn_Print_Area_4_1_1_1_8_6_1">#REF!</definedName>
    <definedName name="Excel_BuiltIn_Print_Area_4_1_1_1_8_6_2">#REF!</definedName>
    <definedName name="Excel_BuiltIn_Print_Area_4_1_1_1_8_7">#REF!</definedName>
    <definedName name="Excel_BuiltIn_Print_Area_4_1_1_1_8_7_1">#REF!</definedName>
    <definedName name="Excel_BuiltIn_Print_Area_4_1_1_1_8_7_2">#REF!</definedName>
    <definedName name="Excel_BuiltIn_Print_Area_4_1_1_1_8_8">#REF!</definedName>
    <definedName name="Excel_BuiltIn_Print_Area_4_1_1_1_8_8_1">#REF!</definedName>
    <definedName name="Excel_BuiltIn_Print_Area_4_1_1_1_8_8_2">#REF!</definedName>
    <definedName name="Excel_BuiltIn_Print_Area_4_1_1_1_8_9">#REF!</definedName>
    <definedName name="Excel_BuiltIn_Print_Area_4_1_1_1_8_9_1">#REF!</definedName>
    <definedName name="Excel_BuiltIn_Print_Area_4_1_1_1_8_9_2">#REF!</definedName>
    <definedName name="Excel_BuiltIn_Print_Area_4_1_1_1_9">#REF!</definedName>
    <definedName name="Excel_BuiltIn_Print_Area_4_1_1_1_9_1">#REF!</definedName>
    <definedName name="Excel_BuiltIn_Print_Area_4_1_1_1_9_1_1">#REF!</definedName>
    <definedName name="Excel_BuiltIn_Print_Area_4_1_1_1_9_1_1_1">#REF!</definedName>
    <definedName name="Excel_BuiltIn_Print_Area_4_1_1_1_9_1_2">#REF!</definedName>
    <definedName name="Excel_BuiltIn_Print_Area_4_1_1_1_9_1_3">#REF!</definedName>
    <definedName name="Excel_BuiltIn_Print_Area_4_1_1_1_9_1_4">#REF!</definedName>
    <definedName name="Excel_BuiltIn_Print_Area_4_1_1_1_9_1_5">#REF!</definedName>
    <definedName name="Excel_BuiltIn_Print_Area_4_1_1_1_9_10">#REF!</definedName>
    <definedName name="Excel_BuiltIn_Print_Area_4_1_1_1_9_10_1">#REF!</definedName>
    <definedName name="Excel_BuiltIn_Print_Area_4_1_1_1_9_10_2">#REF!</definedName>
    <definedName name="Excel_BuiltIn_Print_Area_4_1_1_1_9_11">#REF!</definedName>
    <definedName name="Excel_BuiltIn_Print_Area_4_1_1_1_9_11_1">#REF!</definedName>
    <definedName name="Excel_BuiltIn_Print_Area_4_1_1_1_9_11_2">#REF!</definedName>
    <definedName name="Excel_BuiltIn_Print_Area_4_1_1_1_9_12">#REF!</definedName>
    <definedName name="Excel_BuiltIn_Print_Area_4_1_1_1_9_12_1">#REF!</definedName>
    <definedName name="Excel_BuiltIn_Print_Area_4_1_1_1_9_12_2">#REF!</definedName>
    <definedName name="Excel_BuiltIn_Print_Area_4_1_1_1_9_13">#REF!</definedName>
    <definedName name="Excel_BuiltIn_Print_Area_4_1_1_1_9_13_1">#REF!</definedName>
    <definedName name="Excel_BuiltIn_Print_Area_4_1_1_1_9_13_2">#REF!</definedName>
    <definedName name="Excel_BuiltIn_Print_Area_4_1_1_1_9_14">#REF!</definedName>
    <definedName name="Excel_BuiltIn_Print_Area_4_1_1_1_9_14_1">#REF!</definedName>
    <definedName name="Excel_BuiltIn_Print_Area_4_1_1_1_9_14_2">#REF!</definedName>
    <definedName name="Excel_BuiltIn_Print_Area_4_1_1_1_9_15">#REF!</definedName>
    <definedName name="Excel_BuiltIn_Print_Area_4_1_1_1_9_15_1">#REF!</definedName>
    <definedName name="Excel_BuiltIn_Print_Area_4_1_1_1_9_15_2">#REF!</definedName>
    <definedName name="Excel_BuiltIn_Print_Area_4_1_1_1_9_16">#REF!</definedName>
    <definedName name="Excel_BuiltIn_Print_Area_4_1_1_1_9_16_1">#REF!</definedName>
    <definedName name="Excel_BuiltIn_Print_Area_4_1_1_1_9_16_2">#REF!</definedName>
    <definedName name="Excel_BuiltIn_Print_Area_4_1_1_1_9_17">#REF!</definedName>
    <definedName name="Excel_BuiltIn_Print_Area_4_1_1_1_9_17_1">#REF!</definedName>
    <definedName name="Excel_BuiltIn_Print_Area_4_1_1_1_9_17_2">#REF!</definedName>
    <definedName name="Excel_BuiltIn_Print_Area_4_1_1_1_9_18">#REF!</definedName>
    <definedName name="Excel_BuiltIn_Print_Area_4_1_1_1_9_18_1">#REF!</definedName>
    <definedName name="Excel_BuiltIn_Print_Area_4_1_1_1_9_18_2">#REF!</definedName>
    <definedName name="Excel_BuiltIn_Print_Area_4_1_1_1_9_19">#REF!</definedName>
    <definedName name="Excel_BuiltIn_Print_Area_4_1_1_1_9_19_1">#REF!</definedName>
    <definedName name="Excel_BuiltIn_Print_Area_4_1_1_1_9_19_2">#REF!</definedName>
    <definedName name="Excel_BuiltIn_Print_Area_4_1_1_1_9_2">#REF!</definedName>
    <definedName name="Excel_BuiltIn_Print_Area_4_1_1_1_9_2_1">#REF!</definedName>
    <definedName name="Excel_BuiltIn_Print_Area_4_1_1_1_9_2_1_1">#REF!</definedName>
    <definedName name="Excel_BuiltIn_Print_Area_4_1_1_1_9_2_2">#REF!</definedName>
    <definedName name="Excel_BuiltIn_Print_Area_4_1_1_1_9_20">#REF!</definedName>
    <definedName name="Excel_BuiltIn_Print_Area_4_1_1_1_9_20_1">#REF!</definedName>
    <definedName name="Excel_BuiltIn_Print_Area_4_1_1_1_9_20_2">#REF!</definedName>
    <definedName name="Excel_BuiltIn_Print_Area_4_1_1_1_9_21">#REF!</definedName>
    <definedName name="Excel_BuiltIn_Print_Area_4_1_1_1_9_21_1">#REF!</definedName>
    <definedName name="Excel_BuiltIn_Print_Area_4_1_1_1_9_21_2">#REF!</definedName>
    <definedName name="Excel_BuiltIn_Print_Area_4_1_1_1_9_22">#REF!</definedName>
    <definedName name="Excel_BuiltIn_Print_Area_4_1_1_1_9_22_1">#REF!</definedName>
    <definedName name="Excel_BuiltIn_Print_Area_4_1_1_1_9_22_2">#REF!</definedName>
    <definedName name="Excel_BuiltIn_Print_Area_4_1_1_1_9_23">#REF!</definedName>
    <definedName name="Excel_BuiltIn_Print_Area_4_1_1_1_9_23_1">#REF!</definedName>
    <definedName name="Excel_BuiltIn_Print_Area_4_1_1_1_9_23_2">#REF!</definedName>
    <definedName name="Excel_BuiltIn_Print_Area_4_1_1_1_9_24">#REF!</definedName>
    <definedName name="Excel_BuiltIn_Print_Area_4_1_1_1_9_24_1">#REF!</definedName>
    <definedName name="Excel_BuiltIn_Print_Area_4_1_1_1_9_24_2">#REF!</definedName>
    <definedName name="Excel_BuiltIn_Print_Area_4_1_1_1_9_25">#REF!</definedName>
    <definedName name="Excel_BuiltIn_Print_Area_4_1_1_1_9_25_1">#REF!</definedName>
    <definedName name="Excel_BuiltIn_Print_Area_4_1_1_1_9_25_2">#REF!</definedName>
    <definedName name="Excel_BuiltIn_Print_Area_4_1_1_1_9_26">#REF!</definedName>
    <definedName name="Excel_BuiltIn_Print_Area_4_1_1_1_9_26_1">#REF!</definedName>
    <definedName name="Excel_BuiltIn_Print_Area_4_1_1_1_9_26_2">#REF!</definedName>
    <definedName name="Excel_BuiltIn_Print_Area_4_1_1_1_9_27">#REF!</definedName>
    <definedName name="Excel_BuiltIn_Print_Area_4_1_1_1_9_27_1">#REF!</definedName>
    <definedName name="Excel_BuiltIn_Print_Area_4_1_1_1_9_27_2">#REF!</definedName>
    <definedName name="Excel_BuiltIn_Print_Area_4_1_1_1_9_28">#REF!</definedName>
    <definedName name="Excel_BuiltIn_Print_Area_4_1_1_1_9_28_1">#REF!</definedName>
    <definedName name="Excel_BuiltIn_Print_Area_4_1_1_1_9_28_2">#REF!</definedName>
    <definedName name="Excel_BuiltIn_Print_Area_4_1_1_1_9_29">#REF!</definedName>
    <definedName name="Excel_BuiltIn_Print_Area_4_1_1_1_9_29_1">#REF!</definedName>
    <definedName name="Excel_BuiltIn_Print_Area_4_1_1_1_9_29_2">#REF!</definedName>
    <definedName name="Excel_BuiltIn_Print_Area_4_1_1_1_9_3">#REF!</definedName>
    <definedName name="Excel_BuiltIn_Print_Area_4_1_1_1_9_3_1">#REF!</definedName>
    <definedName name="Excel_BuiltIn_Print_Area_4_1_1_1_9_3_2">#REF!</definedName>
    <definedName name="Excel_BuiltIn_Print_Area_4_1_1_1_9_30">#REF!</definedName>
    <definedName name="Excel_BuiltIn_Print_Area_4_1_1_1_9_30_1">#REF!</definedName>
    <definedName name="Excel_BuiltIn_Print_Area_4_1_1_1_9_30_2">#REF!</definedName>
    <definedName name="Excel_BuiltIn_Print_Area_4_1_1_1_9_31">#REF!</definedName>
    <definedName name="Excel_BuiltIn_Print_Area_4_1_1_1_9_31_1">#REF!</definedName>
    <definedName name="Excel_BuiltIn_Print_Area_4_1_1_1_9_31_2">#REF!</definedName>
    <definedName name="Excel_BuiltIn_Print_Area_4_1_1_1_9_4">#REF!</definedName>
    <definedName name="Excel_BuiltIn_Print_Area_4_1_1_1_9_4_1">#REF!</definedName>
    <definedName name="Excel_BuiltIn_Print_Area_4_1_1_1_9_4_2">#REF!</definedName>
    <definedName name="Excel_BuiltIn_Print_Area_4_1_1_1_9_5">#REF!</definedName>
    <definedName name="Excel_BuiltIn_Print_Area_4_1_1_1_9_5_1">#REF!</definedName>
    <definedName name="Excel_BuiltIn_Print_Area_4_1_1_1_9_5_2">#REF!</definedName>
    <definedName name="Excel_BuiltIn_Print_Area_4_1_1_1_9_6">#REF!</definedName>
    <definedName name="Excel_BuiltIn_Print_Area_4_1_1_1_9_6_1">#REF!</definedName>
    <definedName name="Excel_BuiltIn_Print_Area_4_1_1_1_9_6_2">#REF!</definedName>
    <definedName name="Excel_BuiltIn_Print_Area_4_1_1_1_9_7">#REF!</definedName>
    <definedName name="Excel_BuiltIn_Print_Area_4_1_1_1_9_7_1">#REF!</definedName>
    <definedName name="Excel_BuiltIn_Print_Area_4_1_1_1_9_7_2">#REF!</definedName>
    <definedName name="Excel_BuiltIn_Print_Area_4_1_1_1_9_8">#REF!</definedName>
    <definedName name="Excel_BuiltIn_Print_Area_4_1_1_1_9_8_1">#REF!</definedName>
    <definedName name="Excel_BuiltIn_Print_Area_4_1_1_1_9_8_2">#REF!</definedName>
    <definedName name="Excel_BuiltIn_Print_Area_4_1_1_1_9_9">#REF!</definedName>
    <definedName name="Excel_BuiltIn_Print_Area_4_1_1_1_9_9_1">#REF!</definedName>
    <definedName name="Excel_BuiltIn_Print_Area_4_1_1_1_9_9_2">#REF!</definedName>
    <definedName name="Excel_BuiltIn_Print_Area_5">#REF!</definedName>
    <definedName name="Excel_BuiltIn_Print_Area_5_1">"$#REF!.$A$1:$O$34"</definedName>
    <definedName name="Excel_BuiltIn_Print_Area_5_1_1">#REF!</definedName>
    <definedName name="Excel_BuiltIn_Print_Area_5_1_1_1">#REF!</definedName>
    <definedName name="Excel_BuiltIn_Print_Area_5_1_1_1_1">#REF!</definedName>
    <definedName name="Excel_BuiltIn_Print_Area_5_1_1_1_1_1">#REF!</definedName>
    <definedName name="Excel_BuiltIn_Print_Area_5_1_1_1_1_1_1">#REF!</definedName>
    <definedName name="Excel_BuiltIn_Print_Area_5_1_1_1_1_1_1_1">#REF!</definedName>
    <definedName name="Excel_BuiltIn_Print_Area_5_1_1_1_1_2">#REF!</definedName>
    <definedName name="Excel_BuiltIn_Print_Area_5_1_1_1_1_3">#REF!</definedName>
    <definedName name="Excel_BuiltIn_Print_Area_5_1_1_1_1_4">#REF!</definedName>
    <definedName name="Excel_BuiltIn_Print_Area_5_1_1_1_1_5">#REF!</definedName>
    <definedName name="Excel_BuiltIn_Print_Area_5_1_1_1_10">#REF!</definedName>
    <definedName name="Excel_BuiltIn_Print_Area_5_1_1_1_10_1">#REF!</definedName>
    <definedName name="Excel_BuiltIn_Print_Area_5_1_1_1_10_2">#REF!</definedName>
    <definedName name="Excel_BuiltIn_Print_Area_5_1_1_1_11">#REF!</definedName>
    <definedName name="Excel_BuiltIn_Print_Area_5_1_1_1_11_1">#REF!</definedName>
    <definedName name="Excel_BuiltIn_Print_Area_5_1_1_1_11_2">#REF!</definedName>
    <definedName name="Excel_BuiltIn_Print_Area_5_1_1_1_12">#REF!</definedName>
    <definedName name="Excel_BuiltIn_Print_Area_5_1_1_1_12_1">#REF!</definedName>
    <definedName name="Excel_BuiltIn_Print_Area_5_1_1_1_12_2">#REF!</definedName>
    <definedName name="Excel_BuiltIn_Print_Area_5_1_1_1_13">#REF!</definedName>
    <definedName name="Excel_BuiltIn_Print_Area_5_1_1_1_13_1">#REF!</definedName>
    <definedName name="Excel_BuiltIn_Print_Area_5_1_1_1_13_2">#REF!</definedName>
    <definedName name="Excel_BuiltIn_Print_Area_5_1_1_1_14">#REF!</definedName>
    <definedName name="Excel_BuiltIn_Print_Area_5_1_1_1_14_1">#REF!</definedName>
    <definedName name="Excel_BuiltIn_Print_Area_5_1_1_1_14_2">#REF!</definedName>
    <definedName name="Excel_BuiltIn_Print_Area_5_1_1_1_15">#REF!</definedName>
    <definedName name="Excel_BuiltIn_Print_Area_5_1_1_1_15_1">#REF!</definedName>
    <definedName name="Excel_BuiltIn_Print_Area_5_1_1_1_15_2">#REF!</definedName>
    <definedName name="Excel_BuiltIn_Print_Area_5_1_1_1_16">#REF!</definedName>
    <definedName name="Excel_BuiltIn_Print_Area_5_1_1_1_16_1">#REF!</definedName>
    <definedName name="Excel_BuiltIn_Print_Area_5_1_1_1_16_2">#REF!</definedName>
    <definedName name="Excel_BuiltIn_Print_Area_5_1_1_1_17">#REF!</definedName>
    <definedName name="Excel_BuiltIn_Print_Area_5_1_1_1_17_1">#REF!</definedName>
    <definedName name="Excel_BuiltIn_Print_Area_5_1_1_1_17_2">#REF!</definedName>
    <definedName name="Excel_BuiltIn_Print_Area_5_1_1_1_18">#REF!</definedName>
    <definedName name="Excel_BuiltIn_Print_Area_5_1_1_1_18_1">#REF!</definedName>
    <definedName name="Excel_BuiltIn_Print_Area_5_1_1_1_18_2">#REF!</definedName>
    <definedName name="Excel_BuiltIn_Print_Area_5_1_1_1_19">#REF!</definedName>
    <definedName name="Excel_BuiltIn_Print_Area_5_1_1_1_19_1">#REF!</definedName>
    <definedName name="Excel_BuiltIn_Print_Area_5_1_1_1_19_2">#REF!</definedName>
    <definedName name="Excel_BuiltIn_Print_Area_5_1_1_1_2">#REF!</definedName>
    <definedName name="Excel_BuiltIn_Print_Area_5_1_1_1_2_1">#REF!</definedName>
    <definedName name="Excel_BuiltIn_Print_Area_5_1_1_1_2_1_1">#REF!</definedName>
    <definedName name="Excel_BuiltIn_Print_Area_5_1_1_1_2_2">#REF!</definedName>
    <definedName name="Excel_BuiltIn_Print_Area_5_1_1_1_20">#REF!</definedName>
    <definedName name="Excel_BuiltIn_Print_Area_5_1_1_1_20_1">#REF!</definedName>
    <definedName name="Excel_BuiltIn_Print_Area_5_1_1_1_20_2">#REF!</definedName>
    <definedName name="Excel_BuiltIn_Print_Area_5_1_1_1_21">#REF!</definedName>
    <definedName name="Excel_BuiltIn_Print_Area_5_1_1_1_21_1">#REF!</definedName>
    <definedName name="Excel_BuiltIn_Print_Area_5_1_1_1_21_2">#REF!</definedName>
    <definedName name="Excel_BuiltIn_Print_Area_5_1_1_1_22">#REF!</definedName>
    <definedName name="Excel_BuiltIn_Print_Area_5_1_1_1_22_1">#REF!</definedName>
    <definedName name="Excel_BuiltIn_Print_Area_5_1_1_1_22_2">#REF!</definedName>
    <definedName name="Excel_BuiltIn_Print_Area_5_1_1_1_23">#REF!</definedName>
    <definedName name="Excel_BuiltIn_Print_Area_5_1_1_1_23_1">#REF!</definedName>
    <definedName name="Excel_BuiltIn_Print_Area_5_1_1_1_23_2">#REF!</definedName>
    <definedName name="Excel_BuiltIn_Print_Area_5_1_1_1_24">#REF!</definedName>
    <definedName name="Excel_BuiltIn_Print_Area_5_1_1_1_24_1">#REF!</definedName>
    <definedName name="Excel_BuiltIn_Print_Area_5_1_1_1_24_2">#REF!</definedName>
    <definedName name="Excel_BuiltIn_Print_Area_5_1_1_1_25">#REF!</definedName>
    <definedName name="Excel_BuiltIn_Print_Area_5_1_1_1_25_1">#REF!</definedName>
    <definedName name="Excel_BuiltIn_Print_Area_5_1_1_1_25_2">#REF!</definedName>
    <definedName name="Excel_BuiltIn_Print_Area_5_1_1_1_26">#REF!</definedName>
    <definedName name="Excel_BuiltIn_Print_Area_5_1_1_1_26_1">#REF!</definedName>
    <definedName name="Excel_BuiltIn_Print_Area_5_1_1_1_26_2">#REF!</definedName>
    <definedName name="Excel_BuiltIn_Print_Area_5_1_1_1_27">#REF!</definedName>
    <definedName name="Excel_BuiltIn_Print_Area_5_1_1_1_27_1">#REF!</definedName>
    <definedName name="Excel_BuiltIn_Print_Area_5_1_1_1_27_2">#REF!</definedName>
    <definedName name="Excel_BuiltIn_Print_Area_5_1_1_1_28">#REF!</definedName>
    <definedName name="Excel_BuiltIn_Print_Area_5_1_1_1_28_1">#REF!</definedName>
    <definedName name="Excel_BuiltIn_Print_Area_5_1_1_1_28_2">#REF!</definedName>
    <definedName name="Excel_BuiltIn_Print_Area_5_1_1_1_29">#REF!</definedName>
    <definedName name="Excel_BuiltIn_Print_Area_5_1_1_1_29_1">#REF!</definedName>
    <definedName name="Excel_BuiltIn_Print_Area_5_1_1_1_29_2">#REF!</definedName>
    <definedName name="Excel_BuiltIn_Print_Area_5_1_1_1_3">#REF!</definedName>
    <definedName name="Excel_BuiltIn_Print_Area_5_1_1_1_3_1">#REF!</definedName>
    <definedName name="Excel_BuiltIn_Print_Area_5_1_1_1_3_2">#REF!</definedName>
    <definedName name="Excel_BuiltIn_Print_Area_5_1_1_1_30">#REF!</definedName>
    <definedName name="Excel_BuiltIn_Print_Area_5_1_1_1_30_1">#REF!</definedName>
    <definedName name="Excel_BuiltIn_Print_Area_5_1_1_1_30_2">#REF!</definedName>
    <definedName name="Excel_BuiltIn_Print_Area_5_1_1_1_31">#REF!</definedName>
    <definedName name="Excel_BuiltIn_Print_Area_5_1_1_1_31_1">#REF!</definedName>
    <definedName name="Excel_BuiltIn_Print_Area_5_1_1_1_31_2">#REF!</definedName>
    <definedName name="Excel_BuiltIn_Print_Area_5_1_1_1_4">#REF!</definedName>
    <definedName name="Excel_BuiltIn_Print_Area_5_1_1_1_4_1">#REF!</definedName>
    <definedName name="Excel_BuiltIn_Print_Area_5_1_1_1_4_2">#REF!</definedName>
    <definedName name="Excel_BuiltIn_Print_Area_5_1_1_1_5">#REF!</definedName>
    <definedName name="Excel_BuiltIn_Print_Area_5_1_1_1_5_1">#REF!</definedName>
    <definedName name="Excel_BuiltIn_Print_Area_5_1_1_1_5_2">#REF!</definedName>
    <definedName name="Excel_BuiltIn_Print_Area_5_1_1_1_6">#REF!</definedName>
    <definedName name="Excel_BuiltIn_Print_Area_5_1_1_1_6_1">#REF!</definedName>
    <definedName name="Excel_BuiltIn_Print_Area_5_1_1_1_6_2">#REF!</definedName>
    <definedName name="Excel_BuiltIn_Print_Area_5_1_1_1_7">#REF!</definedName>
    <definedName name="Excel_BuiltIn_Print_Area_5_1_1_1_7_1">#REF!</definedName>
    <definedName name="Excel_BuiltIn_Print_Area_5_1_1_1_7_2">#REF!</definedName>
    <definedName name="Excel_BuiltIn_Print_Area_5_1_1_1_8">#REF!</definedName>
    <definedName name="Excel_BuiltIn_Print_Area_5_1_1_1_8_1">#REF!</definedName>
    <definedName name="Excel_BuiltIn_Print_Area_5_1_1_1_8_2">#REF!</definedName>
    <definedName name="Excel_BuiltIn_Print_Area_5_1_1_1_9">#REF!</definedName>
    <definedName name="Excel_BuiltIn_Print_Area_5_1_1_1_9_1">#REF!</definedName>
    <definedName name="Excel_BuiltIn_Print_Area_5_1_1_1_9_2">#REF!</definedName>
    <definedName name="Excel_BuiltIn_Print_Area_5_1_1_10">#REF!</definedName>
    <definedName name="Excel_BuiltIn_Print_Area_5_1_1_10_1">#REF!</definedName>
    <definedName name="Excel_BuiltIn_Print_Area_5_1_1_10_1_1">#REF!</definedName>
    <definedName name="Excel_BuiltIn_Print_Area_5_1_1_10_1_1_1">#REF!</definedName>
    <definedName name="Excel_BuiltIn_Print_Area_5_1_1_10_1_2">#REF!</definedName>
    <definedName name="Excel_BuiltIn_Print_Area_5_1_1_10_1_3">#REF!</definedName>
    <definedName name="Excel_BuiltIn_Print_Area_5_1_1_10_1_4">#REF!</definedName>
    <definedName name="Excel_BuiltIn_Print_Area_5_1_1_10_1_5">#REF!</definedName>
    <definedName name="Excel_BuiltIn_Print_Area_5_1_1_10_10">#REF!</definedName>
    <definedName name="Excel_BuiltIn_Print_Area_5_1_1_10_10_1">#REF!</definedName>
    <definedName name="Excel_BuiltIn_Print_Area_5_1_1_10_10_2">#REF!</definedName>
    <definedName name="Excel_BuiltIn_Print_Area_5_1_1_10_11">#REF!</definedName>
    <definedName name="Excel_BuiltIn_Print_Area_5_1_1_10_11_1">#REF!</definedName>
    <definedName name="Excel_BuiltIn_Print_Area_5_1_1_10_11_2">#REF!</definedName>
    <definedName name="Excel_BuiltIn_Print_Area_5_1_1_10_12">#REF!</definedName>
    <definedName name="Excel_BuiltIn_Print_Area_5_1_1_10_12_1">#REF!</definedName>
    <definedName name="Excel_BuiltIn_Print_Area_5_1_1_10_12_2">#REF!</definedName>
    <definedName name="Excel_BuiltIn_Print_Area_5_1_1_10_13">#REF!</definedName>
    <definedName name="Excel_BuiltIn_Print_Area_5_1_1_10_13_1">#REF!</definedName>
    <definedName name="Excel_BuiltIn_Print_Area_5_1_1_10_13_2">#REF!</definedName>
    <definedName name="Excel_BuiltIn_Print_Area_5_1_1_10_14">#REF!</definedName>
    <definedName name="Excel_BuiltIn_Print_Area_5_1_1_10_14_1">#REF!</definedName>
    <definedName name="Excel_BuiltIn_Print_Area_5_1_1_10_14_2">#REF!</definedName>
    <definedName name="Excel_BuiltIn_Print_Area_5_1_1_10_15">#REF!</definedName>
    <definedName name="Excel_BuiltIn_Print_Area_5_1_1_10_15_1">#REF!</definedName>
    <definedName name="Excel_BuiltIn_Print_Area_5_1_1_10_15_2">#REF!</definedName>
    <definedName name="Excel_BuiltIn_Print_Area_5_1_1_10_16">#REF!</definedName>
    <definedName name="Excel_BuiltIn_Print_Area_5_1_1_10_16_1">#REF!</definedName>
    <definedName name="Excel_BuiltIn_Print_Area_5_1_1_10_16_2">#REF!</definedName>
    <definedName name="Excel_BuiltIn_Print_Area_5_1_1_10_17">#REF!</definedName>
    <definedName name="Excel_BuiltIn_Print_Area_5_1_1_10_17_1">#REF!</definedName>
    <definedName name="Excel_BuiltIn_Print_Area_5_1_1_10_17_2">#REF!</definedName>
    <definedName name="Excel_BuiltIn_Print_Area_5_1_1_10_18">#REF!</definedName>
    <definedName name="Excel_BuiltIn_Print_Area_5_1_1_10_18_1">#REF!</definedName>
    <definedName name="Excel_BuiltIn_Print_Area_5_1_1_10_18_2">#REF!</definedName>
    <definedName name="Excel_BuiltIn_Print_Area_5_1_1_10_19">#REF!</definedName>
    <definedName name="Excel_BuiltIn_Print_Area_5_1_1_10_19_1">#REF!</definedName>
    <definedName name="Excel_BuiltIn_Print_Area_5_1_1_10_19_2">#REF!</definedName>
    <definedName name="Excel_BuiltIn_Print_Area_5_1_1_10_2">#REF!</definedName>
    <definedName name="Excel_BuiltIn_Print_Area_5_1_1_10_2_1">#REF!</definedName>
    <definedName name="Excel_BuiltIn_Print_Area_5_1_1_10_2_1_1">#REF!</definedName>
    <definedName name="Excel_BuiltIn_Print_Area_5_1_1_10_2_2">#REF!</definedName>
    <definedName name="Excel_BuiltIn_Print_Area_5_1_1_10_20">#REF!</definedName>
    <definedName name="Excel_BuiltIn_Print_Area_5_1_1_10_20_1">#REF!</definedName>
    <definedName name="Excel_BuiltIn_Print_Area_5_1_1_10_20_2">#REF!</definedName>
    <definedName name="Excel_BuiltIn_Print_Area_5_1_1_10_21">#REF!</definedName>
    <definedName name="Excel_BuiltIn_Print_Area_5_1_1_10_21_1">#REF!</definedName>
    <definedName name="Excel_BuiltIn_Print_Area_5_1_1_10_21_2">#REF!</definedName>
    <definedName name="Excel_BuiltIn_Print_Area_5_1_1_10_22">#REF!</definedName>
    <definedName name="Excel_BuiltIn_Print_Area_5_1_1_10_22_1">#REF!</definedName>
    <definedName name="Excel_BuiltIn_Print_Area_5_1_1_10_22_2">#REF!</definedName>
    <definedName name="Excel_BuiltIn_Print_Area_5_1_1_10_23">#REF!</definedName>
    <definedName name="Excel_BuiltIn_Print_Area_5_1_1_10_23_1">#REF!</definedName>
    <definedName name="Excel_BuiltIn_Print_Area_5_1_1_10_23_2">#REF!</definedName>
    <definedName name="Excel_BuiltIn_Print_Area_5_1_1_10_24">#REF!</definedName>
    <definedName name="Excel_BuiltIn_Print_Area_5_1_1_10_24_1">#REF!</definedName>
    <definedName name="Excel_BuiltIn_Print_Area_5_1_1_10_24_2">#REF!</definedName>
    <definedName name="Excel_BuiltIn_Print_Area_5_1_1_10_25">#REF!</definedName>
    <definedName name="Excel_BuiltIn_Print_Area_5_1_1_10_25_1">#REF!</definedName>
    <definedName name="Excel_BuiltIn_Print_Area_5_1_1_10_25_2">#REF!</definedName>
    <definedName name="Excel_BuiltIn_Print_Area_5_1_1_10_26">#REF!</definedName>
    <definedName name="Excel_BuiltIn_Print_Area_5_1_1_10_26_1">#REF!</definedName>
    <definedName name="Excel_BuiltIn_Print_Area_5_1_1_10_26_2">#REF!</definedName>
    <definedName name="Excel_BuiltIn_Print_Area_5_1_1_10_27">#REF!</definedName>
    <definedName name="Excel_BuiltIn_Print_Area_5_1_1_10_27_1">#REF!</definedName>
    <definedName name="Excel_BuiltIn_Print_Area_5_1_1_10_27_2">#REF!</definedName>
    <definedName name="Excel_BuiltIn_Print_Area_5_1_1_10_28">#REF!</definedName>
    <definedName name="Excel_BuiltIn_Print_Area_5_1_1_10_28_1">#REF!</definedName>
    <definedName name="Excel_BuiltIn_Print_Area_5_1_1_10_28_2">#REF!</definedName>
    <definedName name="Excel_BuiltIn_Print_Area_5_1_1_10_29">#REF!</definedName>
    <definedName name="Excel_BuiltIn_Print_Area_5_1_1_10_29_1">#REF!</definedName>
    <definedName name="Excel_BuiltIn_Print_Area_5_1_1_10_29_2">#REF!</definedName>
    <definedName name="Excel_BuiltIn_Print_Area_5_1_1_10_3">#REF!</definedName>
    <definedName name="Excel_BuiltIn_Print_Area_5_1_1_10_3_1">#REF!</definedName>
    <definedName name="Excel_BuiltIn_Print_Area_5_1_1_10_3_2">#REF!</definedName>
    <definedName name="Excel_BuiltIn_Print_Area_5_1_1_10_30">#REF!</definedName>
    <definedName name="Excel_BuiltIn_Print_Area_5_1_1_10_30_1">#REF!</definedName>
    <definedName name="Excel_BuiltIn_Print_Area_5_1_1_10_30_2">#REF!</definedName>
    <definedName name="Excel_BuiltIn_Print_Area_5_1_1_10_31">#REF!</definedName>
    <definedName name="Excel_BuiltIn_Print_Area_5_1_1_10_31_1">#REF!</definedName>
    <definedName name="Excel_BuiltIn_Print_Area_5_1_1_10_31_2">#REF!</definedName>
    <definedName name="Excel_BuiltIn_Print_Area_5_1_1_10_4">#REF!</definedName>
    <definedName name="Excel_BuiltIn_Print_Area_5_1_1_10_4_1">#REF!</definedName>
    <definedName name="Excel_BuiltIn_Print_Area_5_1_1_10_4_2">#REF!</definedName>
    <definedName name="Excel_BuiltIn_Print_Area_5_1_1_10_5">#REF!</definedName>
    <definedName name="Excel_BuiltIn_Print_Area_5_1_1_10_5_1">#REF!</definedName>
    <definedName name="Excel_BuiltIn_Print_Area_5_1_1_10_5_2">#REF!</definedName>
    <definedName name="Excel_BuiltIn_Print_Area_5_1_1_10_6">#REF!</definedName>
    <definedName name="Excel_BuiltIn_Print_Area_5_1_1_10_6_1">#REF!</definedName>
    <definedName name="Excel_BuiltIn_Print_Area_5_1_1_10_6_2">#REF!</definedName>
    <definedName name="Excel_BuiltIn_Print_Area_5_1_1_10_7">#REF!</definedName>
    <definedName name="Excel_BuiltIn_Print_Area_5_1_1_10_7_1">#REF!</definedName>
    <definedName name="Excel_BuiltIn_Print_Area_5_1_1_10_7_2">#REF!</definedName>
    <definedName name="Excel_BuiltIn_Print_Area_5_1_1_10_8">#REF!</definedName>
    <definedName name="Excel_BuiltIn_Print_Area_5_1_1_10_8_1">#REF!</definedName>
    <definedName name="Excel_BuiltIn_Print_Area_5_1_1_10_8_2">#REF!</definedName>
    <definedName name="Excel_BuiltIn_Print_Area_5_1_1_10_9">#REF!</definedName>
    <definedName name="Excel_BuiltIn_Print_Area_5_1_1_10_9_1">#REF!</definedName>
    <definedName name="Excel_BuiltIn_Print_Area_5_1_1_10_9_2">#REF!</definedName>
    <definedName name="Excel_BuiltIn_Print_Area_5_1_1_11">#REF!</definedName>
    <definedName name="Excel_BuiltIn_Print_Area_5_1_1_11_1">#REF!</definedName>
    <definedName name="Excel_BuiltIn_Print_Area_5_1_1_11_1_1">#REF!</definedName>
    <definedName name="Excel_BuiltIn_Print_Area_5_1_1_11_1_1_1">#REF!</definedName>
    <definedName name="Excel_BuiltIn_Print_Area_5_1_1_11_1_2">#REF!</definedName>
    <definedName name="Excel_BuiltIn_Print_Area_5_1_1_11_1_3">#REF!</definedName>
    <definedName name="Excel_BuiltIn_Print_Area_5_1_1_11_1_4">#REF!</definedName>
    <definedName name="Excel_BuiltIn_Print_Area_5_1_1_11_1_5">#REF!</definedName>
    <definedName name="Excel_BuiltIn_Print_Area_5_1_1_11_10">#REF!</definedName>
    <definedName name="Excel_BuiltIn_Print_Area_5_1_1_11_10_1">#REF!</definedName>
    <definedName name="Excel_BuiltIn_Print_Area_5_1_1_11_10_2">#REF!</definedName>
    <definedName name="Excel_BuiltIn_Print_Area_5_1_1_11_11">#REF!</definedName>
    <definedName name="Excel_BuiltIn_Print_Area_5_1_1_11_11_1">#REF!</definedName>
    <definedName name="Excel_BuiltIn_Print_Area_5_1_1_11_11_2">#REF!</definedName>
    <definedName name="Excel_BuiltIn_Print_Area_5_1_1_11_12">#REF!</definedName>
    <definedName name="Excel_BuiltIn_Print_Area_5_1_1_11_12_1">#REF!</definedName>
    <definedName name="Excel_BuiltIn_Print_Area_5_1_1_11_12_2">#REF!</definedName>
    <definedName name="Excel_BuiltIn_Print_Area_5_1_1_11_13">#REF!</definedName>
    <definedName name="Excel_BuiltIn_Print_Area_5_1_1_11_13_1">#REF!</definedName>
    <definedName name="Excel_BuiltIn_Print_Area_5_1_1_11_13_2">#REF!</definedName>
    <definedName name="Excel_BuiltIn_Print_Area_5_1_1_11_14">#REF!</definedName>
    <definedName name="Excel_BuiltIn_Print_Area_5_1_1_11_14_1">#REF!</definedName>
    <definedName name="Excel_BuiltIn_Print_Area_5_1_1_11_14_2">#REF!</definedName>
    <definedName name="Excel_BuiltIn_Print_Area_5_1_1_11_15">#REF!</definedName>
    <definedName name="Excel_BuiltIn_Print_Area_5_1_1_11_15_1">#REF!</definedName>
    <definedName name="Excel_BuiltIn_Print_Area_5_1_1_11_15_2">#REF!</definedName>
    <definedName name="Excel_BuiltIn_Print_Area_5_1_1_11_16">#REF!</definedName>
    <definedName name="Excel_BuiltIn_Print_Area_5_1_1_11_16_1">#REF!</definedName>
    <definedName name="Excel_BuiltIn_Print_Area_5_1_1_11_16_2">#REF!</definedName>
    <definedName name="Excel_BuiltIn_Print_Area_5_1_1_11_17">#REF!</definedName>
    <definedName name="Excel_BuiltIn_Print_Area_5_1_1_11_17_1">#REF!</definedName>
    <definedName name="Excel_BuiltIn_Print_Area_5_1_1_11_17_2">#REF!</definedName>
    <definedName name="Excel_BuiltIn_Print_Area_5_1_1_11_18">#REF!</definedName>
    <definedName name="Excel_BuiltIn_Print_Area_5_1_1_11_18_1">#REF!</definedName>
    <definedName name="Excel_BuiltIn_Print_Area_5_1_1_11_18_2">#REF!</definedName>
    <definedName name="Excel_BuiltIn_Print_Area_5_1_1_11_19">#REF!</definedName>
    <definedName name="Excel_BuiltIn_Print_Area_5_1_1_11_19_1">#REF!</definedName>
    <definedName name="Excel_BuiltIn_Print_Area_5_1_1_11_19_2">#REF!</definedName>
    <definedName name="Excel_BuiltIn_Print_Area_5_1_1_11_2">#REF!</definedName>
    <definedName name="Excel_BuiltIn_Print_Area_5_1_1_11_2_1">#REF!</definedName>
    <definedName name="Excel_BuiltIn_Print_Area_5_1_1_11_2_1_1">#REF!</definedName>
    <definedName name="Excel_BuiltIn_Print_Area_5_1_1_11_2_2">#REF!</definedName>
    <definedName name="Excel_BuiltIn_Print_Area_5_1_1_11_20">#REF!</definedName>
    <definedName name="Excel_BuiltIn_Print_Area_5_1_1_11_20_1">#REF!</definedName>
    <definedName name="Excel_BuiltIn_Print_Area_5_1_1_11_20_2">#REF!</definedName>
    <definedName name="Excel_BuiltIn_Print_Area_5_1_1_11_21">#REF!</definedName>
    <definedName name="Excel_BuiltIn_Print_Area_5_1_1_11_21_1">#REF!</definedName>
    <definedName name="Excel_BuiltIn_Print_Area_5_1_1_11_21_2">#REF!</definedName>
    <definedName name="Excel_BuiltIn_Print_Area_5_1_1_11_22">#REF!</definedName>
    <definedName name="Excel_BuiltIn_Print_Area_5_1_1_11_22_1">#REF!</definedName>
    <definedName name="Excel_BuiltIn_Print_Area_5_1_1_11_22_2">#REF!</definedName>
    <definedName name="Excel_BuiltIn_Print_Area_5_1_1_11_23">#REF!</definedName>
    <definedName name="Excel_BuiltIn_Print_Area_5_1_1_11_23_1">#REF!</definedName>
    <definedName name="Excel_BuiltIn_Print_Area_5_1_1_11_23_2">#REF!</definedName>
    <definedName name="Excel_BuiltIn_Print_Area_5_1_1_11_24">#REF!</definedName>
    <definedName name="Excel_BuiltIn_Print_Area_5_1_1_11_24_1">#REF!</definedName>
    <definedName name="Excel_BuiltIn_Print_Area_5_1_1_11_24_2">#REF!</definedName>
    <definedName name="Excel_BuiltIn_Print_Area_5_1_1_11_25">#REF!</definedName>
    <definedName name="Excel_BuiltIn_Print_Area_5_1_1_11_25_1">#REF!</definedName>
    <definedName name="Excel_BuiltIn_Print_Area_5_1_1_11_25_2">#REF!</definedName>
    <definedName name="Excel_BuiltIn_Print_Area_5_1_1_11_26">#REF!</definedName>
    <definedName name="Excel_BuiltIn_Print_Area_5_1_1_11_26_1">#REF!</definedName>
    <definedName name="Excel_BuiltIn_Print_Area_5_1_1_11_26_2">#REF!</definedName>
    <definedName name="Excel_BuiltIn_Print_Area_5_1_1_11_27">#REF!</definedName>
    <definedName name="Excel_BuiltIn_Print_Area_5_1_1_11_27_1">#REF!</definedName>
    <definedName name="Excel_BuiltIn_Print_Area_5_1_1_11_27_2">#REF!</definedName>
    <definedName name="Excel_BuiltIn_Print_Area_5_1_1_11_28">#REF!</definedName>
    <definedName name="Excel_BuiltIn_Print_Area_5_1_1_11_28_1">#REF!</definedName>
    <definedName name="Excel_BuiltIn_Print_Area_5_1_1_11_28_2">#REF!</definedName>
    <definedName name="Excel_BuiltIn_Print_Area_5_1_1_11_29">#REF!</definedName>
    <definedName name="Excel_BuiltIn_Print_Area_5_1_1_11_29_1">#REF!</definedName>
    <definedName name="Excel_BuiltIn_Print_Area_5_1_1_11_29_2">#REF!</definedName>
    <definedName name="Excel_BuiltIn_Print_Area_5_1_1_11_3">#REF!</definedName>
    <definedName name="Excel_BuiltIn_Print_Area_5_1_1_11_3_1">#REF!</definedName>
    <definedName name="Excel_BuiltIn_Print_Area_5_1_1_11_3_2">#REF!</definedName>
    <definedName name="Excel_BuiltIn_Print_Area_5_1_1_11_30">#REF!</definedName>
    <definedName name="Excel_BuiltIn_Print_Area_5_1_1_11_30_1">#REF!</definedName>
    <definedName name="Excel_BuiltIn_Print_Area_5_1_1_11_30_2">#REF!</definedName>
    <definedName name="Excel_BuiltIn_Print_Area_5_1_1_11_31">#REF!</definedName>
    <definedName name="Excel_BuiltIn_Print_Area_5_1_1_11_31_1">#REF!</definedName>
    <definedName name="Excel_BuiltIn_Print_Area_5_1_1_11_31_2">#REF!</definedName>
    <definedName name="Excel_BuiltIn_Print_Area_5_1_1_11_4">#REF!</definedName>
    <definedName name="Excel_BuiltIn_Print_Area_5_1_1_11_4_1">#REF!</definedName>
    <definedName name="Excel_BuiltIn_Print_Area_5_1_1_11_4_2">#REF!</definedName>
    <definedName name="Excel_BuiltIn_Print_Area_5_1_1_11_5">#REF!</definedName>
    <definedName name="Excel_BuiltIn_Print_Area_5_1_1_11_5_1">#REF!</definedName>
    <definedName name="Excel_BuiltIn_Print_Area_5_1_1_11_5_2">#REF!</definedName>
    <definedName name="Excel_BuiltIn_Print_Area_5_1_1_11_6">#REF!</definedName>
    <definedName name="Excel_BuiltIn_Print_Area_5_1_1_11_6_1">#REF!</definedName>
    <definedName name="Excel_BuiltIn_Print_Area_5_1_1_11_6_2">#REF!</definedName>
    <definedName name="Excel_BuiltIn_Print_Area_5_1_1_11_7">#REF!</definedName>
    <definedName name="Excel_BuiltIn_Print_Area_5_1_1_11_7_1">#REF!</definedName>
    <definedName name="Excel_BuiltIn_Print_Area_5_1_1_11_7_2">#REF!</definedName>
    <definedName name="Excel_BuiltIn_Print_Area_5_1_1_11_8">#REF!</definedName>
    <definedName name="Excel_BuiltIn_Print_Area_5_1_1_11_8_1">#REF!</definedName>
    <definedName name="Excel_BuiltIn_Print_Area_5_1_1_11_8_2">#REF!</definedName>
    <definedName name="Excel_BuiltIn_Print_Area_5_1_1_11_9">#REF!</definedName>
    <definedName name="Excel_BuiltIn_Print_Area_5_1_1_11_9_1">#REF!</definedName>
    <definedName name="Excel_BuiltIn_Print_Area_5_1_1_11_9_2">#REF!</definedName>
    <definedName name="Excel_BuiltIn_Print_Area_5_1_1_12">#REF!</definedName>
    <definedName name="Excel_BuiltIn_Print_Area_5_1_1_12_1">#REF!</definedName>
    <definedName name="Excel_BuiltIn_Print_Area_5_1_1_12_1_1">#REF!</definedName>
    <definedName name="Excel_BuiltIn_Print_Area_5_1_1_12_1_1_1">#REF!</definedName>
    <definedName name="Excel_BuiltIn_Print_Area_5_1_1_12_1_2">#REF!</definedName>
    <definedName name="Excel_BuiltIn_Print_Area_5_1_1_12_1_3">#REF!</definedName>
    <definedName name="Excel_BuiltIn_Print_Area_5_1_1_12_1_4">#REF!</definedName>
    <definedName name="Excel_BuiltIn_Print_Area_5_1_1_12_1_5">#REF!</definedName>
    <definedName name="Excel_BuiltIn_Print_Area_5_1_1_12_10">#REF!</definedName>
    <definedName name="Excel_BuiltIn_Print_Area_5_1_1_12_10_1">#REF!</definedName>
    <definedName name="Excel_BuiltIn_Print_Area_5_1_1_12_10_2">#REF!</definedName>
    <definedName name="Excel_BuiltIn_Print_Area_5_1_1_12_11">#REF!</definedName>
    <definedName name="Excel_BuiltIn_Print_Area_5_1_1_12_11_1">#REF!</definedName>
    <definedName name="Excel_BuiltIn_Print_Area_5_1_1_12_11_2">#REF!</definedName>
    <definedName name="Excel_BuiltIn_Print_Area_5_1_1_12_12">#REF!</definedName>
    <definedName name="Excel_BuiltIn_Print_Area_5_1_1_12_12_1">#REF!</definedName>
    <definedName name="Excel_BuiltIn_Print_Area_5_1_1_12_12_2">#REF!</definedName>
    <definedName name="Excel_BuiltIn_Print_Area_5_1_1_12_13">#REF!</definedName>
    <definedName name="Excel_BuiltIn_Print_Area_5_1_1_12_13_1">#REF!</definedName>
    <definedName name="Excel_BuiltIn_Print_Area_5_1_1_12_13_2">#REF!</definedName>
    <definedName name="Excel_BuiltIn_Print_Area_5_1_1_12_14">#REF!</definedName>
    <definedName name="Excel_BuiltIn_Print_Area_5_1_1_12_14_1">#REF!</definedName>
    <definedName name="Excel_BuiltIn_Print_Area_5_1_1_12_14_2">#REF!</definedName>
    <definedName name="Excel_BuiltIn_Print_Area_5_1_1_12_15">#REF!</definedName>
    <definedName name="Excel_BuiltIn_Print_Area_5_1_1_12_15_1">#REF!</definedName>
    <definedName name="Excel_BuiltIn_Print_Area_5_1_1_12_15_2">#REF!</definedName>
    <definedName name="Excel_BuiltIn_Print_Area_5_1_1_12_16">#REF!</definedName>
    <definedName name="Excel_BuiltIn_Print_Area_5_1_1_12_16_1">#REF!</definedName>
    <definedName name="Excel_BuiltIn_Print_Area_5_1_1_12_16_2">#REF!</definedName>
    <definedName name="Excel_BuiltIn_Print_Area_5_1_1_12_17">#REF!</definedName>
    <definedName name="Excel_BuiltIn_Print_Area_5_1_1_12_17_1">#REF!</definedName>
    <definedName name="Excel_BuiltIn_Print_Area_5_1_1_12_17_2">#REF!</definedName>
    <definedName name="Excel_BuiltIn_Print_Area_5_1_1_12_18">#REF!</definedName>
    <definedName name="Excel_BuiltIn_Print_Area_5_1_1_12_18_1">#REF!</definedName>
    <definedName name="Excel_BuiltIn_Print_Area_5_1_1_12_18_2">#REF!</definedName>
    <definedName name="Excel_BuiltIn_Print_Area_5_1_1_12_19">#REF!</definedName>
    <definedName name="Excel_BuiltIn_Print_Area_5_1_1_12_19_1">#REF!</definedName>
    <definedName name="Excel_BuiltIn_Print_Area_5_1_1_12_19_2">#REF!</definedName>
    <definedName name="Excel_BuiltIn_Print_Area_5_1_1_12_2">#REF!</definedName>
    <definedName name="Excel_BuiltIn_Print_Area_5_1_1_12_2_1">#REF!</definedName>
    <definedName name="Excel_BuiltIn_Print_Area_5_1_1_12_2_1_1">#REF!</definedName>
    <definedName name="Excel_BuiltIn_Print_Area_5_1_1_12_2_2">#REF!</definedName>
    <definedName name="Excel_BuiltIn_Print_Area_5_1_1_12_20">#REF!</definedName>
    <definedName name="Excel_BuiltIn_Print_Area_5_1_1_12_20_1">#REF!</definedName>
    <definedName name="Excel_BuiltIn_Print_Area_5_1_1_12_20_2">#REF!</definedName>
    <definedName name="Excel_BuiltIn_Print_Area_5_1_1_12_21">#REF!</definedName>
    <definedName name="Excel_BuiltIn_Print_Area_5_1_1_12_21_1">#REF!</definedName>
    <definedName name="Excel_BuiltIn_Print_Area_5_1_1_12_21_2">#REF!</definedName>
    <definedName name="Excel_BuiltIn_Print_Area_5_1_1_12_22">#REF!</definedName>
    <definedName name="Excel_BuiltIn_Print_Area_5_1_1_12_22_1">#REF!</definedName>
    <definedName name="Excel_BuiltIn_Print_Area_5_1_1_12_22_2">#REF!</definedName>
    <definedName name="Excel_BuiltIn_Print_Area_5_1_1_12_23">#REF!</definedName>
    <definedName name="Excel_BuiltIn_Print_Area_5_1_1_12_23_1">#REF!</definedName>
    <definedName name="Excel_BuiltIn_Print_Area_5_1_1_12_23_2">#REF!</definedName>
    <definedName name="Excel_BuiltIn_Print_Area_5_1_1_12_24">#REF!</definedName>
    <definedName name="Excel_BuiltIn_Print_Area_5_1_1_12_24_1">#REF!</definedName>
    <definedName name="Excel_BuiltIn_Print_Area_5_1_1_12_24_2">#REF!</definedName>
    <definedName name="Excel_BuiltIn_Print_Area_5_1_1_12_25">#REF!</definedName>
    <definedName name="Excel_BuiltIn_Print_Area_5_1_1_12_25_1">#REF!</definedName>
    <definedName name="Excel_BuiltIn_Print_Area_5_1_1_12_25_2">#REF!</definedName>
    <definedName name="Excel_BuiltIn_Print_Area_5_1_1_12_26">#REF!</definedName>
    <definedName name="Excel_BuiltIn_Print_Area_5_1_1_12_26_1">#REF!</definedName>
    <definedName name="Excel_BuiltIn_Print_Area_5_1_1_12_26_2">#REF!</definedName>
    <definedName name="Excel_BuiltIn_Print_Area_5_1_1_12_27">#REF!</definedName>
    <definedName name="Excel_BuiltIn_Print_Area_5_1_1_12_27_1">#REF!</definedName>
    <definedName name="Excel_BuiltIn_Print_Area_5_1_1_12_27_2">#REF!</definedName>
    <definedName name="Excel_BuiltIn_Print_Area_5_1_1_12_28">#REF!</definedName>
    <definedName name="Excel_BuiltIn_Print_Area_5_1_1_12_28_1">#REF!</definedName>
    <definedName name="Excel_BuiltIn_Print_Area_5_1_1_12_28_2">#REF!</definedName>
    <definedName name="Excel_BuiltIn_Print_Area_5_1_1_12_29">#REF!</definedName>
    <definedName name="Excel_BuiltIn_Print_Area_5_1_1_12_29_1">#REF!</definedName>
    <definedName name="Excel_BuiltIn_Print_Area_5_1_1_12_29_2">#REF!</definedName>
    <definedName name="Excel_BuiltIn_Print_Area_5_1_1_12_3">#REF!</definedName>
    <definedName name="Excel_BuiltIn_Print_Area_5_1_1_12_3_1">#REF!</definedName>
    <definedName name="Excel_BuiltIn_Print_Area_5_1_1_12_3_2">#REF!</definedName>
    <definedName name="Excel_BuiltIn_Print_Area_5_1_1_12_30">#REF!</definedName>
    <definedName name="Excel_BuiltIn_Print_Area_5_1_1_12_30_1">#REF!</definedName>
    <definedName name="Excel_BuiltIn_Print_Area_5_1_1_12_30_2">#REF!</definedName>
    <definedName name="Excel_BuiltIn_Print_Area_5_1_1_12_31">#REF!</definedName>
    <definedName name="Excel_BuiltIn_Print_Area_5_1_1_12_31_1">#REF!</definedName>
    <definedName name="Excel_BuiltIn_Print_Area_5_1_1_12_31_2">#REF!</definedName>
    <definedName name="Excel_BuiltIn_Print_Area_5_1_1_12_4">#REF!</definedName>
    <definedName name="Excel_BuiltIn_Print_Area_5_1_1_12_4_1">#REF!</definedName>
    <definedName name="Excel_BuiltIn_Print_Area_5_1_1_12_4_2">#REF!</definedName>
    <definedName name="Excel_BuiltIn_Print_Area_5_1_1_12_5">#REF!</definedName>
    <definedName name="Excel_BuiltIn_Print_Area_5_1_1_12_5_1">#REF!</definedName>
    <definedName name="Excel_BuiltIn_Print_Area_5_1_1_12_5_2">#REF!</definedName>
    <definedName name="Excel_BuiltIn_Print_Area_5_1_1_12_6">#REF!</definedName>
    <definedName name="Excel_BuiltIn_Print_Area_5_1_1_12_6_1">#REF!</definedName>
    <definedName name="Excel_BuiltIn_Print_Area_5_1_1_12_6_2">#REF!</definedName>
    <definedName name="Excel_BuiltIn_Print_Area_5_1_1_12_7">#REF!</definedName>
    <definedName name="Excel_BuiltIn_Print_Area_5_1_1_12_7_1">#REF!</definedName>
    <definedName name="Excel_BuiltIn_Print_Area_5_1_1_12_7_2">#REF!</definedName>
    <definedName name="Excel_BuiltIn_Print_Area_5_1_1_12_8">#REF!</definedName>
    <definedName name="Excel_BuiltIn_Print_Area_5_1_1_12_8_1">#REF!</definedName>
    <definedName name="Excel_BuiltIn_Print_Area_5_1_1_12_8_2">#REF!</definedName>
    <definedName name="Excel_BuiltIn_Print_Area_5_1_1_12_9">#REF!</definedName>
    <definedName name="Excel_BuiltIn_Print_Area_5_1_1_12_9_1">#REF!</definedName>
    <definedName name="Excel_BuiltIn_Print_Area_5_1_1_12_9_2">#REF!</definedName>
    <definedName name="Excel_BuiltIn_Print_Area_5_1_1_13">#REF!</definedName>
    <definedName name="Excel_BuiltIn_Print_Area_5_1_1_13_1">#REF!</definedName>
    <definedName name="Excel_BuiltIn_Print_Area_5_1_1_13_1_1">#REF!</definedName>
    <definedName name="Excel_BuiltIn_Print_Area_5_1_1_13_1_1_1">#REF!</definedName>
    <definedName name="Excel_BuiltIn_Print_Area_5_1_1_13_1_2">#REF!</definedName>
    <definedName name="Excel_BuiltIn_Print_Area_5_1_1_13_1_3">#REF!</definedName>
    <definedName name="Excel_BuiltIn_Print_Area_5_1_1_13_1_4">#REF!</definedName>
    <definedName name="Excel_BuiltIn_Print_Area_5_1_1_13_1_5">#REF!</definedName>
    <definedName name="Excel_BuiltIn_Print_Area_5_1_1_13_10">#REF!</definedName>
    <definedName name="Excel_BuiltIn_Print_Area_5_1_1_13_10_1">#REF!</definedName>
    <definedName name="Excel_BuiltIn_Print_Area_5_1_1_13_10_2">#REF!</definedName>
    <definedName name="Excel_BuiltIn_Print_Area_5_1_1_13_11">#REF!</definedName>
    <definedName name="Excel_BuiltIn_Print_Area_5_1_1_13_11_1">#REF!</definedName>
    <definedName name="Excel_BuiltIn_Print_Area_5_1_1_13_11_2">#REF!</definedName>
    <definedName name="Excel_BuiltIn_Print_Area_5_1_1_13_12">#REF!</definedName>
    <definedName name="Excel_BuiltIn_Print_Area_5_1_1_13_12_1">#REF!</definedName>
    <definedName name="Excel_BuiltIn_Print_Area_5_1_1_13_12_2">#REF!</definedName>
    <definedName name="Excel_BuiltIn_Print_Area_5_1_1_13_13">#REF!</definedName>
    <definedName name="Excel_BuiltIn_Print_Area_5_1_1_13_13_1">#REF!</definedName>
    <definedName name="Excel_BuiltIn_Print_Area_5_1_1_13_13_2">#REF!</definedName>
    <definedName name="Excel_BuiltIn_Print_Area_5_1_1_13_14">#REF!</definedName>
    <definedName name="Excel_BuiltIn_Print_Area_5_1_1_13_14_1">#REF!</definedName>
    <definedName name="Excel_BuiltIn_Print_Area_5_1_1_13_14_2">#REF!</definedName>
    <definedName name="Excel_BuiltIn_Print_Area_5_1_1_13_15">#REF!</definedName>
    <definedName name="Excel_BuiltIn_Print_Area_5_1_1_13_15_1">#REF!</definedName>
    <definedName name="Excel_BuiltIn_Print_Area_5_1_1_13_15_2">#REF!</definedName>
    <definedName name="Excel_BuiltIn_Print_Area_5_1_1_13_16">#REF!</definedName>
    <definedName name="Excel_BuiltIn_Print_Area_5_1_1_13_16_1">#REF!</definedName>
    <definedName name="Excel_BuiltIn_Print_Area_5_1_1_13_16_2">#REF!</definedName>
    <definedName name="Excel_BuiltIn_Print_Area_5_1_1_13_17">#REF!</definedName>
    <definedName name="Excel_BuiltIn_Print_Area_5_1_1_13_17_1">#REF!</definedName>
    <definedName name="Excel_BuiltIn_Print_Area_5_1_1_13_17_2">#REF!</definedName>
    <definedName name="Excel_BuiltIn_Print_Area_5_1_1_13_18">#REF!</definedName>
    <definedName name="Excel_BuiltIn_Print_Area_5_1_1_13_18_1">#REF!</definedName>
    <definedName name="Excel_BuiltIn_Print_Area_5_1_1_13_18_2">#REF!</definedName>
    <definedName name="Excel_BuiltIn_Print_Area_5_1_1_13_19">#REF!</definedName>
    <definedName name="Excel_BuiltIn_Print_Area_5_1_1_13_19_1">#REF!</definedName>
    <definedName name="Excel_BuiltIn_Print_Area_5_1_1_13_19_2">#REF!</definedName>
    <definedName name="Excel_BuiltIn_Print_Area_5_1_1_13_2">#REF!</definedName>
    <definedName name="Excel_BuiltIn_Print_Area_5_1_1_13_2_1">#REF!</definedName>
    <definedName name="Excel_BuiltIn_Print_Area_5_1_1_13_2_1_1">#REF!</definedName>
    <definedName name="Excel_BuiltIn_Print_Area_5_1_1_13_2_2">#REF!</definedName>
    <definedName name="Excel_BuiltIn_Print_Area_5_1_1_13_20">#REF!</definedName>
    <definedName name="Excel_BuiltIn_Print_Area_5_1_1_13_20_1">#REF!</definedName>
    <definedName name="Excel_BuiltIn_Print_Area_5_1_1_13_20_2">#REF!</definedName>
    <definedName name="Excel_BuiltIn_Print_Area_5_1_1_13_21">#REF!</definedName>
    <definedName name="Excel_BuiltIn_Print_Area_5_1_1_13_21_1">#REF!</definedName>
    <definedName name="Excel_BuiltIn_Print_Area_5_1_1_13_21_2">#REF!</definedName>
    <definedName name="Excel_BuiltIn_Print_Area_5_1_1_13_22">#REF!</definedName>
    <definedName name="Excel_BuiltIn_Print_Area_5_1_1_13_22_1">#REF!</definedName>
    <definedName name="Excel_BuiltIn_Print_Area_5_1_1_13_22_2">#REF!</definedName>
    <definedName name="Excel_BuiltIn_Print_Area_5_1_1_13_23">#REF!</definedName>
    <definedName name="Excel_BuiltIn_Print_Area_5_1_1_13_23_1">#REF!</definedName>
    <definedName name="Excel_BuiltIn_Print_Area_5_1_1_13_23_2">#REF!</definedName>
    <definedName name="Excel_BuiltIn_Print_Area_5_1_1_13_24">#REF!</definedName>
    <definedName name="Excel_BuiltIn_Print_Area_5_1_1_13_24_1">#REF!</definedName>
    <definedName name="Excel_BuiltIn_Print_Area_5_1_1_13_24_2">#REF!</definedName>
    <definedName name="Excel_BuiltIn_Print_Area_5_1_1_13_25">#REF!</definedName>
    <definedName name="Excel_BuiltIn_Print_Area_5_1_1_13_25_1">#REF!</definedName>
    <definedName name="Excel_BuiltIn_Print_Area_5_1_1_13_25_2">#REF!</definedName>
    <definedName name="Excel_BuiltIn_Print_Area_5_1_1_13_26">#REF!</definedName>
    <definedName name="Excel_BuiltIn_Print_Area_5_1_1_13_26_1">#REF!</definedName>
    <definedName name="Excel_BuiltIn_Print_Area_5_1_1_13_26_2">#REF!</definedName>
    <definedName name="Excel_BuiltIn_Print_Area_5_1_1_13_27">#REF!</definedName>
    <definedName name="Excel_BuiltIn_Print_Area_5_1_1_13_27_1">#REF!</definedName>
    <definedName name="Excel_BuiltIn_Print_Area_5_1_1_13_27_2">#REF!</definedName>
    <definedName name="Excel_BuiltIn_Print_Area_5_1_1_13_28">#REF!</definedName>
    <definedName name="Excel_BuiltIn_Print_Area_5_1_1_13_28_1">#REF!</definedName>
    <definedName name="Excel_BuiltIn_Print_Area_5_1_1_13_28_2">#REF!</definedName>
    <definedName name="Excel_BuiltIn_Print_Area_5_1_1_13_29">#REF!</definedName>
    <definedName name="Excel_BuiltIn_Print_Area_5_1_1_13_29_1">#REF!</definedName>
    <definedName name="Excel_BuiltIn_Print_Area_5_1_1_13_29_2">#REF!</definedName>
    <definedName name="Excel_BuiltIn_Print_Area_5_1_1_13_3">#REF!</definedName>
    <definedName name="Excel_BuiltIn_Print_Area_5_1_1_13_3_1">#REF!</definedName>
    <definedName name="Excel_BuiltIn_Print_Area_5_1_1_13_3_2">#REF!</definedName>
    <definedName name="Excel_BuiltIn_Print_Area_5_1_1_13_30">#REF!</definedName>
    <definedName name="Excel_BuiltIn_Print_Area_5_1_1_13_30_1">#REF!</definedName>
    <definedName name="Excel_BuiltIn_Print_Area_5_1_1_13_30_2">#REF!</definedName>
    <definedName name="Excel_BuiltIn_Print_Area_5_1_1_13_31">#REF!</definedName>
    <definedName name="Excel_BuiltIn_Print_Area_5_1_1_13_31_1">#REF!</definedName>
    <definedName name="Excel_BuiltIn_Print_Area_5_1_1_13_31_2">#REF!</definedName>
    <definedName name="Excel_BuiltIn_Print_Area_5_1_1_13_4">#REF!</definedName>
    <definedName name="Excel_BuiltIn_Print_Area_5_1_1_13_4_1">#REF!</definedName>
    <definedName name="Excel_BuiltIn_Print_Area_5_1_1_13_4_2">#REF!</definedName>
    <definedName name="Excel_BuiltIn_Print_Area_5_1_1_13_5">#REF!</definedName>
    <definedName name="Excel_BuiltIn_Print_Area_5_1_1_13_5_1">#REF!</definedName>
    <definedName name="Excel_BuiltIn_Print_Area_5_1_1_13_5_2">#REF!</definedName>
    <definedName name="Excel_BuiltIn_Print_Area_5_1_1_13_6">#REF!</definedName>
    <definedName name="Excel_BuiltIn_Print_Area_5_1_1_13_6_1">#REF!</definedName>
    <definedName name="Excel_BuiltIn_Print_Area_5_1_1_13_6_2">#REF!</definedName>
    <definedName name="Excel_BuiltIn_Print_Area_5_1_1_13_7">#REF!</definedName>
    <definedName name="Excel_BuiltIn_Print_Area_5_1_1_13_7_1">#REF!</definedName>
    <definedName name="Excel_BuiltIn_Print_Area_5_1_1_13_7_2">#REF!</definedName>
    <definedName name="Excel_BuiltIn_Print_Area_5_1_1_13_8">#REF!</definedName>
    <definedName name="Excel_BuiltIn_Print_Area_5_1_1_13_8_1">#REF!</definedName>
    <definedName name="Excel_BuiltIn_Print_Area_5_1_1_13_8_2">#REF!</definedName>
    <definedName name="Excel_BuiltIn_Print_Area_5_1_1_13_9">#REF!</definedName>
    <definedName name="Excel_BuiltIn_Print_Area_5_1_1_13_9_1">#REF!</definedName>
    <definedName name="Excel_BuiltIn_Print_Area_5_1_1_13_9_2">#REF!</definedName>
    <definedName name="Excel_BuiltIn_Print_Area_5_1_1_14">#REF!</definedName>
    <definedName name="Excel_BuiltIn_Print_Area_5_1_1_14_1">#REF!</definedName>
    <definedName name="Excel_BuiltIn_Print_Area_5_1_1_14_2">#REF!</definedName>
    <definedName name="Excel_BuiltIn_Print_Area_5_1_1_15">#REF!</definedName>
    <definedName name="Excel_BuiltIn_Print_Area_5_1_1_15_1">#REF!</definedName>
    <definedName name="Excel_BuiltIn_Print_Area_5_1_1_15_2">#REF!</definedName>
    <definedName name="Excel_BuiltIn_Print_Area_5_1_1_16">#REF!</definedName>
    <definedName name="Excel_BuiltIn_Print_Area_5_1_1_16_1">#REF!</definedName>
    <definedName name="Excel_BuiltIn_Print_Area_5_1_1_16_2">#REF!</definedName>
    <definedName name="Excel_BuiltIn_Print_Area_5_1_1_17">#REF!</definedName>
    <definedName name="Excel_BuiltIn_Print_Area_5_1_1_17_1">#REF!</definedName>
    <definedName name="Excel_BuiltIn_Print_Area_5_1_1_17_2">#REF!</definedName>
    <definedName name="Excel_BuiltIn_Print_Area_5_1_1_18">#REF!</definedName>
    <definedName name="Excel_BuiltIn_Print_Area_5_1_1_18_1">#REF!</definedName>
    <definedName name="Excel_BuiltIn_Print_Area_5_1_1_18_2">#REF!</definedName>
    <definedName name="Excel_BuiltIn_Print_Area_5_1_1_19">#REF!</definedName>
    <definedName name="Excel_BuiltIn_Print_Area_5_1_1_19_1">#REF!</definedName>
    <definedName name="Excel_BuiltIn_Print_Area_5_1_1_19_2">#REF!</definedName>
    <definedName name="Excel_BuiltIn_Print_Area_5_1_1_2">#REF!</definedName>
    <definedName name="Excel_BuiltIn_Print_Area_5_1_1_2_1">#REF!</definedName>
    <definedName name="Excel_BuiltIn_Print_Area_5_1_1_2_1_1">#REF!</definedName>
    <definedName name="Excel_BuiltIn_Print_Area_5_1_1_2_1_1_1">#REF!</definedName>
    <definedName name="Excel_BuiltIn_Print_Area_5_1_1_2_1_1_1_1">#REF!</definedName>
    <definedName name="Excel_BuiltIn_Print_Area_5_1_1_2_1_2">#REF!</definedName>
    <definedName name="Excel_BuiltIn_Print_Area_5_1_1_2_1_3">#REF!</definedName>
    <definedName name="Excel_BuiltIn_Print_Area_5_1_1_2_1_4">#REF!</definedName>
    <definedName name="Excel_BuiltIn_Print_Area_5_1_1_2_1_5">#REF!</definedName>
    <definedName name="Excel_BuiltIn_Print_Area_5_1_1_2_10">#REF!</definedName>
    <definedName name="Excel_BuiltIn_Print_Area_5_1_1_2_10_1">#REF!</definedName>
    <definedName name="Excel_BuiltIn_Print_Area_5_1_1_2_10_2">#REF!</definedName>
    <definedName name="Excel_BuiltIn_Print_Area_5_1_1_2_11">#REF!</definedName>
    <definedName name="Excel_BuiltIn_Print_Area_5_1_1_2_11_1">#REF!</definedName>
    <definedName name="Excel_BuiltIn_Print_Area_5_1_1_2_11_2">#REF!</definedName>
    <definedName name="Excel_BuiltIn_Print_Area_5_1_1_2_12">#REF!</definedName>
    <definedName name="Excel_BuiltIn_Print_Area_5_1_1_2_12_1">#REF!</definedName>
    <definedName name="Excel_BuiltIn_Print_Area_5_1_1_2_12_2">#REF!</definedName>
    <definedName name="Excel_BuiltIn_Print_Area_5_1_1_2_13">#REF!</definedName>
    <definedName name="Excel_BuiltIn_Print_Area_5_1_1_2_13_1">#REF!</definedName>
    <definedName name="Excel_BuiltIn_Print_Area_5_1_1_2_13_2">#REF!</definedName>
    <definedName name="Excel_BuiltIn_Print_Area_5_1_1_2_14">#REF!</definedName>
    <definedName name="Excel_BuiltIn_Print_Area_5_1_1_2_14_1">#REF!</definedName>
    <definedName name="Excel_BuiltIn_Print_Area_5_1_1_2_14_2">#REF!</definedName>
    <definedName name="Excel_BuiltIn_Print_Area_5_1_1_2_15">#REF!</definedName>
    <definedName name="Excel_BuiltIn_Print_Area_5_1_1_2_15_1">#REF!</definedName>
    <definedName name="Excel_BuiltIn_Print_Area_5_1_1_2_15_2">#REF!</definedName>
    <definedName name="Excel_BuiltIn_Print_Area_5_1_1_2_16">#REF!</definedName>
    <definedName name="Excel_BuiltIn_Print_Area_5_1_1_2_16_1">#REF!</definedName>
    <definedName name="Excel_BuiltIn_Print_Area_5_1_1_2_16_2">#REF!</definedName>
    <definedName name="Excel_BuiltIn_Print_Area_5_1_1_2_17">#REF!</definedName>
    <definedName name="Excel_BuiltIn_Print_Area_5_1_1_2_17_1">#REF!</definedName>
    <definedName name="Excel_BuiltIn_Print_Area_5_1_1_2_17_2">#REF!</definedName>
    <definedName name="Excel_BuiltIn_Print_Area_5_1_1_2_18">#REF!</definedName>
    <definedName name="Excel_BuiltIn_Print_Area_5_1_1_2_18_1">#REF!</definedName>
    <definedName name="Excel_BuiltIn_Print_Area_5_1_1_2_18_2">#REF!</definedName>
    <definedName name="Excel_BuiltIn_Print_Area_5_1_1_2_19">#REF!</definedName>
    <definedName name="Excel_BuiltIn_Print_Area_5_1_1_2_19_1">#REF!</definedName>
    <definedName name="Excel_BuiltIn_Print_Area_5_1_1_2_19_2">#REF!</definedName>
    <definedName name="Excel_BuiltIn_Print_Area_5_1_1_2_2">#REF!</definedName>
    <definedName name="Excel_BuiltIn_Print_Area_5_1_1_2_2_1">#REF!</definedName>
    <definedName name="Excel_BuiltIn_Print_Area_5_1_1_2_2_1_1">#REF!</definedName>
    <definedName name="Excel_BuiltIn_Print_Area_5_1_1_2_2_2">#REF!</definedName>
    <definedName name="Excel_BuiltIn_Print_Area_5_1_1_2_20">#REF!</definedName>
    <definedName name="Excel_BuiltIn_Print_Area_5_1_1_2_20_1">#REF!</definedName>
    <definedName name="Excel_BuiltIn_Print_Area_5_1_1_2_20_2">#REF!</definedName>
    <definedName name="Excel_BuiltIn_Print_Area_5_1_1_2_21">#REF!</definedName>
    <definedName name="Excel_BuiltIn_Print_Area_5_1_1_2_21_1">#REF!</definedName>
    <definedName name="Excel_BuiltIn_Print_Area_5_1_1_2_21_2">#REF!</definedName>
    <definedName name="Excel_BuiltIn_Print_Area_5_1_1_2_22">#REF!</definedName>
    <definedName name="Excel_BuiltIn_Print_Area_5_1_1_2_22_1">#REF!</definedName>
    <definedName name="Excel_BuiltIn_Print_Area_5_1_1_2_22_2">#REF!</definedName>
    <definedName name="Excel_BuiltIn_Print_Area_5_1_1_2_23">#REF!</definedName>
    <definedName name="Excel_BuiltIn_Print_Area_5_1_1_2_23_1">#REF!</definedName>
    <definedName name="Excel_BuiltIn_Print_Area_5_1_1_2_23_2">#REF!</definedName>
    <definedName name="Excel_BuiltIn_Print_Area_5_1_1_2_24">#REF!</definedName>
    <definedName name="Excel_BuiltIn_Print_Area_5_1_1_2_24_1">#REF!</definedName>
    <definedName name="Excel_BuiltIn_Print_Area_5_1_1_2_24_2">#REF!</definedName>
    <definedName name="Excel_BuiltIn_Print_Area_5_1_1_2_25">#REF!</definedName>
    <definedName name="Excel_BuiltIn_Print_Area_5_1_1_2_25_1">#REF!</definedName>
    <definedName name="Excel_BuiltIn_Print_Area_5_1_1_2_25_2">#REF!</definedName>
    <definedName name="Excel_BuiltIn_Print_Area_5_1_1_2_26">#REF!</definedName>
    <definedName name="Excel_BuiltIn_Print_Area_5_1_1_2_26_1">#REF!</definedName>
    <definedName name="Excel_BuiltIn_Print_Area_5_1_1_2_26_2">#REF!</definedName>
    <definedName name="Excel_BuiltIn_Print_Area_5_1_1_2_27">#REF!</definedName>
    <definedName name="Excel_BuiltIn_Print_Area_5_1_1_2_27_1">#REF!</definedName>
    <definedName name="Excel_BuiltIn_Print_Area_5_1_1_2_27_2">#REF!</definedName>
    <definedName name="Excel_BuiltIn_Print_Area_5_1_1_2_28">#REF!</definedName>
    <definedName name="Excel_BuiltIn_Print_Area_5_1_1_2_28_1">#REF!</definedName>
    <definedName name="Excel_BuiltIn_Print_Area_5_1_1_2_28_2">#REF!</definedName>
    <definedName name="Excel_BuiltIn_Print_Area_5_1_1_2_29">#REF!</definedName>
    <definedName name="Excel_BuiltIn_Print_Area_5_1_1_2_29_1">#REF!</definedName>
    <definedName name="Excel_BuiltIn_Print_Area_5_1_1_2_29_2">#REF!</definedName>
    <definedName name="Excel_BuiltIn_Print_Area_5_1_1_2_3">#REF!</definedName>
    <definedName name="Excel_BuiltIn_Print_Area_5_1_1_2_3_1">#REF!</definedName>
    <definedName name="Excel_BuiltIn_Print_Area_5_1_1_2_3_2">#REF!</definedName>
    <definedName name="Excel_BuiltIn_Print_Area_5_1_1_2_30">#REF!</definedName>
    <definedName name="Excel_BuiltIn_Print_Area_5_1_1_2_30_1">#REF!</definedName>
    <definedName name="Excel_BuiltIn_Print_Area_5_1_1_2_30_2">#REF!</definedName>
    <definedName name="Excel_BuiltIn_Print_Area_5_1_1_2_31">#REF!</definedName>
    <definedName name="Excel_BuiltIn_Print_Area_5_1_1_2_31_1">#REF!</definedName>
    <definedName name="Excel_BuiltIn_Print_Area_5_1_1_2_31_2">#REF!</definedName>
    <definedName name="Excel_BuiltIn_Print_Area_5_1_1_2_4">#REF!</definedName>
    <definedName name="Excel_BuiltIn_Print_Area_5_1_1_2_4_1">#REF!</definedName>
    <definedName name="Excel_BuiltIn_Print_Area_5_1_1_2_4_2">#REF!</definedName>
    <definedName name="Excel_BuiltIn_Print_Area_5_1_1_2_5">#REF!</definedName>
    <definedName name="Excel_BuiltIn_Print_Area_5_1_1_2_5_1">#REF!</definedName>
    <definedName name="Excel_BuiltIn_Print_Area_5_1_1_2_5_2">#REF!</definedName>
    <definedName name="Excel_BuiltIn_Print_Area_5_1_1_2_6">#REF!</definedName>
    <definedName name="Excel_BuiltIn_Print_Area_5_1_1_2_6_1">#REF!</definedName>
    <definedName name="Excel_BuiltIn_Print_Area_5_1_1_2_6_2">#REF!</definedName>
    <definedName name="Excel_BuiltIn_Print_Area_5_1_1_2_7">#REF!</definedName>
    <definedName name="Excel_BuiltIn_Print_Area_5_1_1_2_7_1">#REF!</definedName>
    <definedName name="Excel_BuiltIn_Print_Area_5_1_1_2_7_2">#REF!</definedName>
    <definedName name="Excel_BuiltIn_Print_Area_5_1_1_2_8">#REF!</definedName>
    <definedName name="Excel_BuiltIn_Print_Area_5_1_1_2_8_1">#REF!</definedName>
    <definedName name="Excel_BuiltIn_Print_Area_5_1_1_2_8_2">#REF!</definedName>
    <definedName name="Excel_BuiltIn_Print_Area_5_1_1_2_9">#REF!</definedName>
    <definedName name="Excel_BuiltIn_Print_Area_5_1_1_2_9_1">#REF!</definedName>
    <definedName name="Excel_BuiltIn_Print_Area_5_1_1_2_9_2">#REF!</definedName>
    <definedName name="Excel_BuiltIn_Print_Area_5_1_1_20">#REF!</definedName>
    <definedName name="Excel_BuiltIn_Print_Area_5_1_1_20_1">#REF!</definedName>
    <definedName name="Excel_BuiltIn_Print_Area_5_1_1_20_2">#REF!</definedName>
    <definedName name="Excel_BuiltIn_Print_Area_5_1_1_21">#REF!</definedName>
    <definedName name="Excel_BuiltIn_Print_Area_5_1_1_21_1">#REF!</definedName>
    <definedName name="Excel_BuiltIn_Print_Area_5_1_1_21_2">#REF!</definedName>
    <definedName name="Excel_BuiltIn_Print_Area_5_1_1_22">#REF!</definedName>
    <definedName name="Excel_BuiltIn_Print_Area_5_1_1_22_1">#REF!</definedName>
    <definedName name="Excel_BuiltIn_Print_Area_5_1_1_22_2">#REF!</definedName>
    <definedName name="Excel_BuiltIn_Print_Area_5_1_1_23">#REF!</definedName>
    <definedName name="Excel_BuiltIn_Print_Area_5_1_1_23_1">#REF!</definedName>
    <definedName name="Excel_BuiltIn_Print_Area_5_1_1_23_2">#REF!</definedName>
    <definedName name="Excel_BuiltIn_Print_Area_5_1_1_24">#REF!</definedName>
    <definedName name="Excel_BuiltIn_Print_Area_5_1_1_24_1">#REF!</definedName>
    <definedName name="Excel_BuiltIn_Print_Area_5_1_1_24_2">#REF!</definedName>
    <definedName name="Excel_BuiltIn_Print_Area_5_1_1_25">#REF!</definedName>
    <definedName name="Excel_BuiltIn_Print_Area_5_1_1_25_1">#REF!</definedName>
    <definedName name="Excel_BuiltIn_Print_Area_5_1_1_25_2">#REF!</definedName>
    <definedName name="Excel_BuiltIn_Print_Area_5_1_1_26">#REF!</definedName>
    <definedName name="Excel_BuiltIn_Print_Area_5_1_1_26_1">#REF!</definedName>
    <definedName name="Excel_BuiltIn_Print_Area_5_1_1_26_2">#REF!</definedName>
    <definedName name="Excel_BuiltIn_Print_Area_5_1_1_27">#REF!</definedName>
    <definedName name="Excel_BuiltIn_Print_Area_5_1_1_27_1">#REF!</definedName>
    <definedName name="Excel_BuiltIn_Print_Area_5_1_1_27_2">#REF!</definedName>
    <definedName name="Excel_BuiltIn_Print_Area_5_1_1_28">#REF!</definedName>
    <definedName name="Excel_BuiltIn_Print_Area_5_1_1_28_1">#REF!</definedName>
    <definedName name="Excel_BuiltIn_Print_Area_5_1_1_28_2">#REF!</definedName>
    <definedName name="Excel_BuiltIn_Print_Area_5_1_1_29">#REF!</definedName>
    <definedName name="Excel_BuiltIn_Print_Area_5_1_1_29_1">#REF!</definedName>
    <definedName name="Excel_BuiltIn_Print_Area_5_1_1_29_2">#REF!</definedName>
    <definedName name="Excel_BuiltIn_Print_Area_5_1_1_3">#REF!</definedName>
    <definedName name="Excel_BuiltIn_Print_Area_5_1_1_3_1">#REF!</definedName>
    <definedName name="Excel_BuiltIn_Print_Area_5_1_1_3_1_1">#REF!</definedName>
    <definedName name="Excel_BuiltIn_Print_Area_5_1_1_3_1_1_1">#REF!</definedName>
    <definedName name="Excel_BuiltIn_Print_Area_5_1_1_3_1_2">#REF!</definedName>
    <definedName name="Excel_BuiltIn_Print_Area_5_1_1_3_1_3">#REF!</definedName>
    <definedName name="Excel_BuiltIn_Print_Area_5_1_1_3_1_4">#REF!</definedName>
    <definedName name="Excel_BuiltIn_Print_Area_5_1_1_3_1_5">#REF!</definedName>
    <definedName name="Excel_BuiltIn_Print_Area_5_1_1_3_10">#REF!</definedName>
    <definedName name="Excel_BuiltIn_Print_Area_5_1_1_3_10_1">#REF!</definedName>
    <definedName name="Excel_BuiltIn_Print_Area_5_1_1_3_10_2">#REF!</definedName>
    <definedName name="Excel_BuiltIn_Print_Area_5_1_1_3_11">#REF!</definedName>
    <definedName name="Excel_BuiltIn_Print_Area_5_1_1_3_11_1">#REF!</definedName>
    <definedName name="Excel_BuiltIn_Print_Area_5_1_1_3_11_2">#REF!</definedName>
    <definedName name="Excel_BuiltIn_Print_Area_5_1_1_3_12">#REF!</definedName>
    <definedName name="Excel_BuiltIn_Print_Area_5_1_1_3_12_1">#REF!</definedName>
    <definedName name="Excel_BuiltIn_Print_Area_5_1_1_3_12_2">#REF!</definedName>
    <definedName name="Excel_BuiltIn_Print_Area_5_1_1_3_13">#REF!</definedName>
    <definedName name="Excel_BuiltIn_Print_Area_5_1_1_3_13_1">#REF!</definedName>
    <definedName name="Excel_BuiltIn_Print_Area_5_1_1_3_13_2">#REF!</definedName>
    <definedName name="Excel_BuiltIn_Print_Area_5_1_1_3_14">#REF!</definedName>
    <definedName name="Excel_BuiltIn_Print_Area_5_1_1_3_14_1">#REF!</definedName>
    <definedName name="Excel_BuiltIn_Print_Area_5_1_1_3_14_2">#REF!</definedName>
    <definedName name="Excel_BuiltIn_Print_Area_5_1_1_3_15">#REF!</definedName>
    <definedName name="Excel_BuiltIn_Print_Area_5_1_1_3_15_1">#REF!</definedName>
    <definedName name="Excel_BuiltIn_Print_Area_5_1_1_3_15_2">#REF!</definedName>
    <definedName name="Excel_BuiltIn_Print_Area_5_1_1_3_16">#REF!</definedName>
    <definedName name="Excel_BuiltIn_Print_Area_5_1_1_3_16_1">#REF!</definedName>
    <definedName name="Excel_BuiltIn_Print_Area_5_1_1_3_16_2">#REF!</definedName>
    <definedName name="Excel_BuiltIn_Print_Area_5_1_1_3_17">#REF!</definedName>
    <definedName name="Excel_BuiltIn_Print_Area_5_1_1_3_17_1">#REF!</definedName>
    <definedName name="Excel_BuiltIn_Print_Area_5_1_1_3_17_2">#REF!</definedName>
    <definedName name="Excel_BuiltIn_Print_Area_5_1_1_3_18">#REF!</definedName>
    <definedName name="Excel_BuiltIn_Print_Area_5_1_1_3_18_1">#REF!</definedName>
    <definedName name="Excel_BuiltIn_Print_Area_5_1_1_3_18_2">#REF!</definedName>
    <definedName name="Excel_BuiltIn_Print_Area_5_1_1_3_19">#REF!</definedName>
    <definedName name="Excel_BuiltIn_Print_Area_5_1_1_3_19_1">#REF!</definedName>
    <definedName name="Excel_BuiltIn_Print_Area_5_1_1_3_19_2">#REF!</definedName>
    <definedName name="Excel_BuiltIn_Print_Area_5_1_1_3_2">#REF!</definedName>
    <definedName name="Excel_BuiltIn_Print_Area_5_1_1_3_2_1">#REF!</definedName>
    <definedName name="Excel_BuiltIn_Print_Area_5_1_1_3_2_1_1">#REF!</definedName>
    <definedName name="Excel_BuiltIn_Print_Area_5_1_1_3_2_2">#REF!</definedName>
    <definedName name="Excel_BuiltIn_Print_Area_5_1_1_3_20">#REF!</definedName>
    <definedName name="Excel_BuiltIn_Print_Area_5_1_1_3_20_1">#REF!</definedName>
    <definedName name="Excel_BuiltIn_Print_Area_5_1_1_3_20_2">#REF!</definedName>
    <definedName name="Excel_BuiltIn_Print_Area_5_1_1_3_21">#REF!</definedName>
    <definedName name="Excel_BuiltIn_Print_Area_5_1_1_3_21_1">#REF!</definedName>
    <definedName name="Excel_BuiltIn_Print_Area_5_1_1_3_21_2">#REF!</definedName>
    <definedName name="Excel_BuiltIn_Print_Area_5_1_1_3_22">#REF!</definedName>
    <definedName name="Excel_BuiltIn_Print_Area_5_1_1_3_22_1">#REF!</definedName>
    <definedName name="Excel_BuiltIn_Print_Area_5_1_1_3_22_2">#REF!</definedName>
    <definedName name="Excel_BuiltIn_Print_Area_5_1_1_3_23">#REF!</definedName>
    <definedName name="Excel_BuiltIn_Print_Area_5_1_1_3_23_1">#REF!</definedName>
    <definedName name="Excel_BuiltIn_Print_Area_5_1_1_3_23_2">#REF!</definedName>
    <definedName name="Excel_BuiltIn_Print_Area_5_1_1_3_24">#REF!</definedName>
    <definedName name="Excel_BuiltIn_Print_Area_5_1_1_3_24_1">#REF!</definedName>
    <definedName name="Excel_BuiltIn_Print_Area_5_1_1_3_24_2">#REF!</definedName>
    <definedName name="Excel_BuiltIn_Print_Area_5_1_1_3_25">#REF!</definedName>
    <definedName name="Excel_BuiltIn_Print_Area_5_1_1_3_25_1">#REF!</definedName>
    <definedName name="Excel_BuiltIn_Print_Area_5_1_1_3_25_2">#REF!</definedName>
    <definedName name="Excel_BuiltIn_Print_Area_5_1_1_3_26">#REF!</definedName>
    <definedName name="Excel_BuiltIn_Print_Area_5_1_1_3_26_1">#REF!</definedName>
    <definedName name="Excel_BuiltIn_Print_Area_5_1_1_3_26_2">#REF!</definedName>
    <definedName name="Excel_BuiltIn_Print_Area_5_1_1_3_27">#REF!</definedName>
    <definedName name="Excel_BuiltIn_Print_Area_5_1_1_3_27_1">#REF!</definedName>
    <definedName name="Excel_BuiltIn_Print_Area_5_1_1_3_27_2">#REF!</definedName>
    <definedName name="Excel_BuiltIn_Print_Area_5_1_1_3_28">#REF!</definedName>
    <definedName name="Excel_BuiltIn_Print_Area_5_1_1_3_28_1">#REF!</definedName>
    <definedName name="Excel_BuiltIn_Print_Area_5_1_1_3_28_2">#REF!</definedName>
    <definedName name="Excel_BuiltIn_Print_Area_5_1_1_3_29">#REF!</definedName>
    <definedName name="Excel_BuiltIn_Print_Area_5_1_1_3_29_1">#REF!</definedName>
    <definedName name="Excel_BuiltIn_Print_Area_5_1_1_3_29_2">#REF!</definedName>
    <definedName name="Excel_BuiltIn_Print_Area_5_1_1_3_3">#REF!</definedName>
    <definedName name="Excel_BuiltIn_Print_Area_5_1_1_3_3_1">#REF!</definedName>
    <definedName name="Excel_BuiltIn_Print_Area_5_1_1_3_3_2">#REF!</definedName>
    <definedName name="Excel_BuiltIn_Print_Area_5_1_1_3_30">#REF!</definedName>
    <definedName name="Excel_BuiltIn_Print_Area_5_1_1_3_30_1">#REF!</definedName>
    <definedName name="Excel_BuiltIn_Print_Area_5_1_1_3_30_2">#REF!</definedName>
    <definedName name="Excel_BuiltIn_Print_Area_5_1_1_3_31">#REF!</definedName>
    <definedName name="Excel_BuiltIn_Print_Area_5_1_1_3_31_1">#REF!</definedName>
    <definedName name="Excel_BuiltIn_Print_Area_5_1_1_3_31_2">#REF!</definedName>
    <definedName name="Excel_BuiltIn_Print_Area_5_1_1_3_4">#REF!</definedName>
    <definedName name="Excel_BuiltIn_Print_Area_5_1_1_3_4_1">#REF!</definedName>
    <definedName name="Excel_BuiltIn_Print_Area_5_1_1_3_4_2">#REF!</definedName>
    <definedName name="Excel_BuiltIn_Print_Area_5_1_1_3_5">#REF!</definedName>
    <definedName name="Excel_BuiltIn_Print_Area_5_1_1_3_5_1">#REF!</definedName>
    <definedName name="Excel_BuiltIn_Print_Area_5_1_1_3_5_2">#REF!</definedName>
    <definedName name="Excel_BuiltIn_Print_Area_5_1_1_3_6">#REF!</definedName>
    <definedName name="Excel_BuiltIn_Print_Area_5_1_1_3_6_1">#REF!</definedName>
    <definedName name="Excel_BuiltIn_Print_Area_5_1_1_3_6_2">#REF!</definedName>
    <definedName name="Excel_BuiltIn_Print_Area_5_1_1_3_7">#REF!</definedName>
    <definedName name="Excel_BuiltIn_Print_Area_5_1_1_3_7_1">#REF!</definedName>
    <definedName name="Excel_BuiltIn_Print_Area_5_1_1_3_7_2">#REF!</definedName>
    <definedName name="Excel_BuiltIn_Print_Area_5_1_1_3_8">#REF!</definedName>
    <definedName name="Excel_BuiltIn_Print_Area_5_1_1_3_8_1">#REF!</definedName>
    <definedName name="Excel_BuiltIn_Print_Area_5_1_1_3_8_2">#REF!</definedName>
    <definedName name="Excel_BuiltIn_Print_Area_5_1_1_3_9">#REF!</definedName>
    <definedName name="Excel_BuiltIn_Print_Area_5_1_1_3_9_1">#REF!</definedName>
    <definedName name="Excel_BuiltIn_Print_Area_5_1_1_3_9_2">#REF!</definedName>
    <definedName name="Excel_BuiltIn_Print_Area_5_1_1_30">#REF!</definedName>
    <definedName name="Excel_BuiltIn_Print_Area_5_1_1_30_1">#REF!</definedName>
    <definedName name="Excel_BuiltIn_Print_Area_5_1_1_30_2">#REF!</definedName>
    <definedName name="Excel_BuiltIn_Print_Area_5_1_1_31">#REF!</definedName>
    <definedName name="Excel_BuiltIn_Print_Area_5_1_1_31_1">#REF!</definedName>
    <definedName name="Excel_BuiltIn_Print_Area_5_1_1_31_2">#REF!</definedName>
    <definedName name="Excel_BuiltIn_Print_Area_5_1_1_4">#REF!</definedName>
    <definedName name="Excel_BuiltIn_Print_Area_5_1_1_4_1">#REF!</definedName>
    <definedName name="Excel_BuiltIn_Print_Area_5_1_1_4_1_1">#REF!</definedName>
    <definedName name="Excel_BuiltIn_Print_Area_5_1_1_4_1_1_1">#REF!</definedName>
    <definedName name="Excel_BuiltIn_Print_Area_5_1_1_4_1_2">#REF!</definedName>
    <definedName name="Excel_BuiltIn_Print_Area_5_1_1_4_1_3">#REF!</definedName>
    <definedName name="Excel_BuiltIn_Print_Area_5_1_1_4_1_4">#REF!</definedName>
    <definedName name="Excel_BuiltIn_Print_Area_5_1_1_4_1_5">#REF!</definedName>
    <definedName name="Excel_BuiltIn_Print_Area_5_1_1_4_10">#REF!</definedName>
    <definedName name="Excel_BuiltIn_Print_Area_5_1_1_4_10_1">#REF!</definedName>
    <definedName name="Excel_BuiltIn_Print_Area_5_1_1_4_10_2">#REF!</definedName>
    <definedName name="Excel_BuiltIn_Print_Area_5_1_1_4_11">#REF!</definedName>
    <definedName name="Excel_BuiltIn_Print_Area_5_1_1_4_11_1">#REF!</definedName>
    <definedName name="Excel_BuiltIn_Print_Area_5_1_1_4_11_2">#REF!</definedName>
    <definedName name="Excel_BuiltIn_Print_Area_5_1_1_4_12">#REF!</definedName>
    <definedName name="Excel_BuiltIn_Print_Area_5_1_1_4_12_1">#REF!</definedName>
    <definedName name="Excel_BuiltIn_Print_Area_5_1_1_4_12_2">#REF!</definedName>
    <definedName name="Excel_BuiltIn_Print_Area_5_1_1_4_13">#REF!</definedName>
    <definedName name="Excel_BuiltIn_Print_Area_5_1_1_4_13_1">#REF!</definedName>
    <definedName name="Excel_BuiltIn_Print_Area_5_1_1_4_13_2">#REF!</definedName>
    <definedName name="Excel_BuiltIn_Print_Area_5_1_1_4_14">#REF!</definedName>
    <definedName name="Excel_BuiltIn_Print_Area_5_1_1_4_14_1">#REF!</definedName>
    <definedName name="Excel_BuiltIn_Print_Area_5_1_1_4_14_2">#REF!</definedName>
    <definedName name="Excel_BuiltIn_Print_Area_5_1_1_4_15">#REF!</definedName>
    <definedName name="Excel_BuiltIn_Print_Area_5_1_1_4_15_1">#REF!</definedName>
    <definedName name="Excel_BuiltIn_Print_Area_5_1_1_4_15_2">#REF!</definedName>
    <definedName name="Excel_BuiltIn_Print_Area_5_1_1_4_16">#REF!</definedName>
    <definedName name="Excel_BuiltIn_Print_Area_5_1_1_4_16_1">#REF!</definedName>
    <definedName name="Excel_BuiltIn_Print_Area_5_1_1_4_16_2">#REF!</definedName>
    <definedName name="Excel_BuiltIn_Print_Area_5_1_1_4_17">#REF!</definedName>
    <definedName name="Excel_BuiltIn_Print_Area_5_1_1_4_17_1">#REF!</definedName>
    <definedName name="Excel_BuiltIn_Print_Area_5_1_1_4_17_2">#REF!</definedName>
    <definedName name="Excel_BuiltIn_Print_Area_5_1_1_4_18">#REF!</definedName>
    <definedName name="Excel_BuiltIn_Print_Area_5_1_1_4_18_1">#REF!</definedName>
    <definedName name="Excel_BuiltIn_Print_Area_5_1_1_4_18_2">#REF!</definedName>
    <definedName name="Excel_BuiltIn_Print_Area_5_1_1_4_19">#REF!</definedName>
    <definedName name="Excel_BuiltIn_Print_Area_5_1_1_4_19_1">#REF!</definedName>
    <definedName name="Excel_BuiltIn_Print_Area_5_1_1_4_19_2">#REF!</definedName>
    <definedName name="Excel_BuiltIn_Print_Area_5_1_1_4_2">#REF!</definedName>
    <definedName name="Excel_BuiltIn_Print_Area_5_1_1_4_2_1">#REF!</definedName>
    <definedName name="Excel_BuiltIn_Print_Area_5_1_1_4_2_1_1">#REF!</definedName>
    <definedName name="Excel_BuiltIn_Print_Area_5_1_1_4_2_2">#REF!</definedName>
    <definedName name="Excel_BuiltIn_Print_Area_5_1_1_4_20">#REF!</definedName>
    <definedName name="Excel_BuiltIn_Print_Area_5_1_1_4_20_1">#REF!</definedName>
    <definedName name="Excel_BuiltIn_Print_Area_5_1_1_4_20_2">#REF!</definedName>
    <definedName name="Excel_BuiltIn_Print_Area_5_1_1_4_21">#REF!</definedName>
    <definedName name="Excel_BuiltIn_Print_Area_5_1_1_4_21_1">#REF!</definedName>
    <definedName name="Excel_BuiltIn_Print_Area_5_1_1_4_21_2">#REF!</definedName>
    <definedName name="Excel_BuiltIn_Print_Area_5_1_1_4_22">#REF!</definedName>
    <definedName name="Excel_BuiltIn_Print_Area_5_1_1_4_22_1">#REF!</definedName>
    <definedName name="Excel_BuiltIn_Print_Area_5_1_1_4_22_2">#REF!</definedName>
    <definedName name="Excel_BuiltIn_Print_Area_5_1_1_4_23">#REF!</definedName>
    <definedName name="Excel_BuiltIn_Print_Area_5_1_1_4_23_1">#REF!</definedName>
    <definedName name="Excel_BuiltIn_Print_Area_5_1_1_4_23_2">#REF!</definedName>
    <definedName name="Excel_BuiltIn_Print_Area_5_1_1_4_24">#REF!</definedName>
    <definedName name="Excel_BuiltIn_Print_Area_5_1_1_4_24_1">#REF!</definedName>
    <definedName name="Excel_BuiltIn_Print_Area_5_1_1_4_24_2">#REF!</definedName>
    <definedName name="Excel_BuiltIn_Print_Area_5_1_1_4_25">#REF!</definedName>
    <definedName name="Excel_BuiltIn_Print_Area_5_1_1_4_25_1">#REF!</definedName>
    <definedName name="Excel_BuiltIn_Print_Area_5_1_1_4_25_2">#REF!</definedName>
    <definedName name="Excel_BuiltIn_Print_Area_5_1_1_4_26">#REF!</definedName>
    <definedName name="Excel_BuiltIn_Print_Area_5_1_1_4_26_1">#REF!</definedName>
    <definedName name="Excel_BuiltIn_Print_Area_5_1_1_4_26_2">#REF!</definedName>
    <definedName name="Excel_BuiltIn_Print_Area_5_1_1_4_27">#REF!</definedName>
    <definedName name="Excel_BuiltIn_Print_Area_5_1_1_4_27_1">#REF!</definedName>
    <definedName name="Excel_BuiltIn_Print_Area_5_1_1_4_27_2">#REF!</definedName>
    <definedName name="Excel_BuiltIn_Print_Area_5_1_1_4_28">#REF!</definedName>
    <definedName name="Excel_BuiltIn_Print_Area_5_1_1_4_28_1">#REF!</definedName>
    <definedName name="Excel_BuiltIn_Print_Area_5_1_1_4_28_2">#REF!</definedName>
    <definedName name="Excel_BuiltIn_Print_Area_5_1_1_4_29">#REF!</definedName>
    <definedName name="Excel_BuiltIn_Print_Area_5_1_1_4_29_1">#REF!</definedName>
    <definedName name="Excel_BuiltIn_Print_Area_5_1_1_4_29_2">#REF!</definedName>
    <definedName name="Excel_BuiltIn_Print_Area_5_1_1_4_3">#REF!</definedName>
    <definedName name="Excel_BuiltIn_Print_Area_5_1_1_4_3_1">#REF!</definedName>
    <definedName name="Excel_BuiltIn_Print_Area_5_1_1_4_3_2">#REF!</definedName>
    <definedName name="Excel_BuiltIn_Print_Area_5_1_1_4_30">#REF!</definedName>
    <definedName name="Excel_BuiltIn_Print_Area_5_1_1_4_30_1">#REF!</definedName>
    <definedName name="Excel_BuiltIn_Print_Area_5_1_1_4_30_2">#REF!</definedName>
    <definedName name="Excel_BuiltIn_Print_Area_5_1_1_4_31">#REF!</definedName>
    <definedName name="Excel_BuiltIn_Print_Area_5_1_1_4_31_1">#REF!</definedName>
    <definedName name="Excel_BuiltIn_Print_Area_5_1_1_4_31_2">#REF!</definedName>
    <definedName name="Excel_BuiltIn_Print_Area_5_1_1_4_4">#REF!</definedName>
    <definedName name="Excel_BuiltIn_Print_Area_5_1_1_4_4_1">#REF!</definedName>
    <definedName name="Excel_BuiltIn_Print_Area_5_1_1_4_4_2">#REF!</definedName>
    <definedName name="Excel_BuiltIn_Print_Area_5_1_1_4_5">#REF!</definedName>
    <definedName name="Excel_BuiltIn_Print_Area_5_1_1_4_5_1">#REF!</definedName>
    <definedName name="Excel_BuiltIn_Print_Area_5_1_1_4_5_2">#REF!</definedName>
    <definedName name="Excel_BuiltIn_Print_Area_5_1_1_4_6">#REF!</definedName>
    <definedName name="Excel_BuiltIn_Print_Area_5_1_1_4_6_1">#REF!</definedName>
    <definedName name="Excel_BuiltIn_Print_Area_5_1_1_4_6_2">#REF!</definedName>
    <definedName name="Excel_BuiltIn_Print_Area_5_1_1_4_7">#REF!</definedName>
    <definedName name="Excel_BuiltIn_Print_Area_5_1_1_4_7_1">#REF!</definedName>
    <definedName name="Excel_BuiltIn_Print_Area_5_1_1_4_7_2">#REF!</definedName>
    <definedName name="Excel_BuiltIn_Print_Area_5_1_1_4_8">#REF!</definedName>
    <definedName name="Excel_BuiltIn_Print_Area_5_1_1_4_8_1">#REF!</definedName>
    <definedName name="Excel_BuiltIn_Print_Area_5_1_1_4_8_2">#REF!</definedName>
    <definedName name="Excel_BuiltIn_Print_Area_5_1_1_4_9">#REF!</definedName>
    <definedName name="Excel_BuiltIn_Print_Area_5_1_1_4_9_1">#REF!</definedName>
    <definedName name="Excel_BuiltIn_Print_Area_5_1_1_4_9_2">#REF!</definedName>
    <definedName name="Excel_BuiltIn_Print_Area_5_1_1_5">#REF!</definedName>
    <definedName name="Excel_BuiltIn_Print_Area_5_1_1_5_1">#REF!</definedName>
    <definedName name="Excel_BuiltIn_Print_Area_5_1_1_5_1_1">#REF!</definedName>
    <definedName name="Excel_BuiltIn_Print_Area_5_1_1_5_1_1_1">#REF!</definedName>
    <definedName name="Excel_BuiltIn_Print_Area_5_1_1_5_1_2">#REF!</definedName>
    <definedName name="Excel_BuiltIn_Print_Area_5_1_1_5_1_3">#REF!</definedName>
    <definedName name="Excel_BuiltIn_Print_Area_5_1_1_5_1_4">#REF!</definedName>
    <definedName name="Excel_BuiltIn_Print_Area_5_1_1_5_1_5">#REF!</definedName>
    <definedName name="Excel_BuiltIn_Print_Area_5_1_1_5_10">#REF!</definedName>
    <definedName name="Excel_BuiltIn_Print_Area_5_1_1_5_10_1">#REF!</definedName>
    <definedName name="Excel_BuiltIn_Print_Area_5_1_1_5_10_2">#REF!</definedName>
    <definedName name="Excel_BuiltIn_Print_Area_5_1_1_5_11">#REF!</definedName>
    <definedName name="Excel_BuiltIn_Print_Area_5_1_1_5_11_1">#REF!</definedName>
    <definedName name="Excel_BuiltIn_Print_Area_5_1_1_5_11_2">#REF!</definedName>
    <definedName name="Excel_BuiltIn_Print_Area_5_1_1_5_12">#REF!</definedName>
    <definedName name="Excel_BuiltIn_Print_Area_5_1_1_5_12_1">#REF!</definedName>
    <definedName name="Excel_BuiltIn_Print_Area_5_1_1_5_12_2">#REF!</definedName>
    <definedName name="Excel_BuiltIn_Print_Area_5_1_1_5_13">#REF!</definedName>
    <definedName name="Excel_BuiltIn_Print_Area_5_1_1_5_13_1">#REF!</definedName>
    <definedName name="Excel_BuiltIn_Print_Area_5_1_1_5_13_2">#REF!</definedName>
    <definedName name="Excel_BuiltIn_Print_Area_5_1_1_5_14">#REF!</definedName>
    <definedName name="Excel_BuiltIn_Print_Area_5_1_1_5_14_1">#REF!</definedName>
    <definedName name="Excel_BuiltIn_Print_Area_5_1_1_5_14_2">#REF!</definedName>
    <definedName name="Excel_BuiltIn_Print_Area_5_1_1_5_15">#REF!</definedName>
    <definedName name="Excel_BuiltIn_Print_Area_5_1_1_5_15_1">#REF!</definedName>
    <definedName name="Excel_BuiltIn_Print_Area_5_1_1_5_15_2">#REF!</definedName>
    <definedName name="Excel_BuiltIn_Print_Area_5_1_1_5_16">#REF!</definedName>
    <definedName name="Excel_BuiltIn_Print_Area_5_1_1_5_16_1">#REF!</definedName>
    <definedName name="Excel_BuiltIn_Print_Area_5_1_1_5_16_2">#REF!</definedName>
    <definedName name="Excel_BuiltIn_Print_Area_5_1_1_5_17">#REF!</definedName>
    <definedName name="Excel_BuiltIn_Print_Area_5_1_1_5_17_1">#REF!</definedName>
    <definedName name="Excel_BuiltIn_Print_Area_5_1_1_5_17_2">#REF!</definedName>
    <definedName name="Excel_BuiltIn_Print_Area_5_1_1_5_18">#REF!</definedName>
    <definedName name="Excel_BuiltIn_Print_Area_5_1_1_5_18_1">#REF!</definedName>
    <definedName name="Excel_BuiltIn_Print_Area_5_1_1_5_18_2">#REF!</definedName>
    <definedName name="Excel_BuiltIn_Print_Area_5_1_1_5_19">#REF!</definedName>
    <definedName name="Excel_BuiltIn_Print_Area_5_1_1_5_19_1">#REF!</definedName>
    <definedName name="Excel_BuiltIn_Print_Area_5_1_1_5_19_2">#REF!</definedName>
    <definedName name="Excel_BuiltIn_Print_Area_5_1_1_5_2">#REF!</definedName>
    <definedName name="Excel_BuiltIn_Print_Area_5_1_1_5_2_1">#REF!</definedName>
    <definedName name="Excel_BuiltIn_Print_Area_5_1_1_5_2_1_1">#REF!</definedName>
    <definedName name="Excel_BuiltIn_Print_Area_5_1_1_5_2_2">#REF!</definedName>
    <definedName name="Excel_BuiltIn_Print_Area_5_1_1_5_20">#REF!</definedName>
    <definedName name="Excel_BuiltIn_Print_Area_5_1_1_5_20_1">#REF!</definedName>
    <definedName name="Excel_BuiltIn_Print_Area_5_1_1_5_20_2">#REF!</definedName>
    <definedName name="Excel_BuiltIn_Print_Area_5_1_1_5_21">#REF!</definedName>
    <definedName name="Excel_BuiltIn_Print_Area_5_1_1_5_21_1">#REF!</definedName>
    <definedName name="Excel_BuiltIn_Print_Area_5_1_1_5_21_2">#REF!</definedName>
    <definedName name="Excel_BuiltIn_Print_Area_5_1_1_5_22">#REF!</definedName>
    <definedName name="Excel_BuiltIn_Print_Area_5_1_1_5_22_1">#REF!</definedName>
    <definedName name="Excel_BuiltIn_Print_Area_5_1_1_5_22_2">#REF!</definedName>
    <definedName name="Excel_BuiltIn_Print_Area_5_1_1_5_23">#REF!</definedName>
    <definedName name="Excel_BuiltIn_Print_Area_5_1_1_5_23_1">#REF!</definedName>
    <definedName name="Excel_BuiltIn_Print_Area_5_1_1_5_23_2">#REF!</definedName>
    <definedName name="Excel_BuiltIn_Print_Area_5_1_1_5_24">#REF!</definedName>
    <definedName name="Excel_BuiltIn_Print_Area_5_1_1_5_24_1">#REF!</definedName>
    <definedName name="Excel_BuiltIn_Print_Area_5_1_1_5_24_2">#REF!</definedName>
    <definedName name="Excel_BuiltIn_Print_Area_5_1_1_5_25">#REF!</definedName>
    <definedName name="Excel_BuiltIn_Print_Area_5_1_1_5_25_1">#REF!</definedName>
    <definedName name="Excel_BuiltIn_Print_Area_5_1_1_5_25_2">#REF!</definedName>
    <definedName name="Excel_BuiltIn_Print_Area_5_1_1_5_26">#REF!</definedName>
    <definedName name="Excel_BuiltIn_Print_Area_5_1_1_5_26_1">#REF!</definedName>
    <definedName name="Excel_BuiltIn_Print_Area_5_1_1_5_26_2">#REF!</definedName>
    <definedName name="Excel_BuiltIn_Print_Area_5_1_1_5_27">#REF!</definedName>
    <definedName name="Excel_BuiltIn_Print_Area_5_1_1_5_27_1">#REF!</definedName>
    <definedName name="Excel_BuiltIn_Print_Area_5_1_1_5_27_2">#REF!</definedName>
    <definedName name="Excel_BuiltIn_Print_Area_5_1_1_5_28">#REF!</definedName>
    <definedName name="Excel_BuiltIn_Print_Area_5_1_1_5_28_1">#REF!</definedName>
    <definedName name="Excel_BuiltIn_Print_Area_5_1_1_5_28_2">#REF!</definedName>
    <definedName name="Excel_BuiltIn_Print_Area_5_1_1_5_29">#REF!</definedName>
    <definedName name="Excel_BuiltIn_Print_Area_5_1_1_5_29_1">#REF!</definedName>
    <definedName name="Excel_BuiltIn_Print_Area_5_1_1_5_29_2">#REF!</definedName>
    <definedName name="Excel_BuiltIn_Print_Area_5_1_1_5_3">#REF!</definedName>
    <definedName name="Excel_BuiltIn_Print_Area_5_1_1_5_3_1">#REF!</definedName>
    <definedName name="Excel_BuiltIn_Print_Area_5_1_1_5_3_2">#REF!</definedName>
    <definedName name="Excel_BuiltIn_Print_Area_5_1_1_5_30">#REF!</definedName>
    <definedName name="Excel_BuiltIn_Print_Area_5_1_1_5_30_1">#REF!</definedName>
    <definedName name="Excel_BuiltIn_Print_Area_5_1_1_5_30_2">#REF!</definedName>
    <definedName name="Excel_BuiltIn_Print_Area_5_1_1_5_31">#REF!</definedName>
    <definedName name="Excel_BuiltIn_Print_Area_5_1_1_5_31_1">#REF!</definedName>
    <definedName name="Excel_BuiltIn_Print_Area_5_1_1_5_31_2">#REF!</definedName>
    <definedName name="Excel_BuiltIn_Print_Area_5_1_1_5_4">#REF!</definedName>
    <definedName name="Excel_BuiltIn_Print_Area_5_1_1_5_4_1">#REF!</definedName>
    <definedName name="Excel_BuiltIn_Print_Area_5_1_1_5_4_2">#REF!</definedName>
    <definedName name="Excel_BuiltIn_Print_Area_5_1_1_5_5">#REF!</definedName>
    <definedName name="Excel_BuiltIn_Print_Area_5_1_1_5_5_1">#REF!</definedName>
    <definedName name="Excel_BuiltIn_Print_Area_5_1_1_5_5_2">#REF!</definedName>
    <definedName name="Excel_BuiltIn_Print_Area_5_1_1_5_6">#REF!</definedName>
    <definedName name="Excel_BuiltIn_Print_Area_5_1_1_5_6_1">#REF!</definedName>
    <definedName name="Excel_BuiltIn_Print_Area_5_1_1_5_6_2">#REF!</definedName>
    <definedName name="Excel_BuiltIn_Print_Area_5_1_1_5_7">#REF!</definedName>
    <definedName name="Excel_BuiltIn_Print_Area_5_1_1_5_7_1">#REF!</definedName>
    <definedName name="Excel_BuiltIn_Print_Area_5_1_1_5_7_2">#REF!</definedName>
    <definedName name="Excel_BuiltIn_Print_Area_5_1_1_5_8">#REF!</definedName>
    <definedName name="Excel_BuiltIn_Print_Area_5_1_1_5_8_1">#REF!</definedName>
    <definedName name="Excel_BuiltIn_Print_Area_5_1_1_5_8_2">#REF!</definedName>
    <definedName name="Excel_BuiltIn_Print_Area_5_1_1_5_9">#REF!</definedName>
    <definedName name="Excel_BuiltIn_Print_Area_5_1_1_5_9_1">#REF!</definedName>
    <definedName name="Excel_BuiltIn_Print_Area_5_1_1_5_9_2">#REF!</definedName>
    <definedName name="Excel_BuiltIn_Print_Area_5_1_1_6">#REF!</definedName>
    <definedName name="Excel_BuiltIn_Print_Area_5_1_1_6_1">#REF!</definedName>
    <definedName name="Excel_BuiltIn_Print_Area_5_1_1_6_1_1">#REF!</definedName>
    <definedName name="Excel_BuiltIn_Print_Area_5_1_1_6_1_1_1">#REF!</definedName>
    <definedName name="Excel_BuiltIn_Print_Area_5_1_1_6_1_2">#REF!</definedName>
    <definedName name="Excel_BuiltIn_Print_Area_5_1_1_6_1_3">#REF!</definedName>
    <definedName name="Excel_BuiltIn_Print_Area_5_1_1_6_1_4">#REF!</definedName>
    <definedName name="Excel_BuiltIn_Print_Area_5_1_1_6_1_5">#REF!</definedName>
    <definedName name="Excel_BuiltIn_Print_Area_5_1_1_6_10">#REF!</definedName>
    <definedName name="Excel_BuiltIn_Print_Area_5_1_1_6_10_1">#REF!</definedName>
    <definedName name="Excel_BuiltIn_Print_Area_5_1_1_6_10_2">#REF!</definedName>
    <definedName name="Excel_BuiltIn_Print_Area_5_1_1_6_11">#REF!</definedName>
    <definedName name="Excel_BuiltIn_Print_Area_5_1_1_6_11_1">#REF!</definedName>
    <definedName name="Excel_BuiltIn_Print_Area_5_1_1_6_11_2">#REF!</definedName>
    <definedName name="Excel_BuiltIn_Print_Area_5_1_1_6_12">#REF!</definedName>
    <definedName name="Excel_BuiltIn_Print_Area_5_1_1_6_12_1">#REF!</definedName>
    <definedName name="Excel_BuiltIn_Print_Area_5_1_1_6_12_2">#REF!</definedName>
    <definedName name="Excel_BuiltIn_Print_Area_5_1_1_6_13">#REF!</definedName>
    <definedName name="Excel_BuiltIn_Print_Area_5_1_1_6_13_1">#REF!</definedName>
    <definedName name="Excel_BuiltIn_Print_Area_5_1_1_6_13_2">#REF!</definedName>
    <definedName name="Excel_BuiltIn_Print_Area_5_1_1_6_14">#REF!</definedName>
    <definedName name="Excel_BuiltIn_Print_Area_5_1_1_6_14_1">#REF!</definedName>
    <definedName name="Excel_BuiltIn_Print_Area_5_1_1_6_14_2">#REF!</definedName>
    <definedName name="Excel_BuiltIn_Print_Area_5_1_1_6_15">#REF!</definedName>
    <definedName name="Excel_BuiltIn_Print_Area_5_1_1_6_15_1">#REF!</definedName>
    <definedName name="Excel_BuiltIn_Print_Area_5_1_1_6_15_2">#REF!</definedName>
    <definedName name="Excel_BuiltIn_Print_Area_5_1_1_6_16">#REF!</definedName>
    <definedName name="Excel_BuiltIn_Print_Area_5_1_1_6_16_1">#REF!</definedName>
    <definedName name="Excel_BuiltIn_Print_Area_5_1_1_6_16_2">#REF!</definedName>
    <definedName name="Excel_BuiltIn_Print_Area_5_1_1_6_17">#REF!</definedName>
    <definedName name="Excel_BuiltIn_Print_Area_5_1_1_6_17_1">#REF!</definedName>
    <definedName name="Excel_BuiltIn_Print_Area_5_1_1_6_17_2">#REF!</definedName>
    <definedName name="Excel_BuiltIn_Print_Area_5_1_1_6_18">#REF!</definedName>
    <definedName name="Excel_BuiltIn_Print_Area_5_1_1_6_18_1">#REF!</definedName>
    <definedName name="Excel_BuiltIn_Print_Area_5_1_1_6_18_2">#REF!</definedName>
    <definedName name="Excel_BuiltIn_Print_Area_5_1_1_6_19">#REF!</definedName>
    <definedName name="Excel_BuiltIn_Print_Area_5_1_1_6_19_1">#REF!</definedName>
    <definedName name="Excel_BuiltIn_Print_Area_5_1_1_6_19_2">#REF!</definedName>
    <definedName name="Excel_BuiltIn_Print_Area_5_1_1_6_2">#REF!</definedName>
    <definedName name="Excel_BuiltIn_Print_Area_5_1_1_6_2_1">#REF!</definedName>
    <definedName name="Excel_BuiltIn_Print_Area_5_1_1_6_2_1_1">#REF!</definedName>
    <definedName name="Excel_BuiltIn_Print_Area_5_1_1_6_2_2">#REF!</definedName>
    <definedName name="Excel_BuiltIn_Print_Area_5_1_1_6_20">#REF!</definedName>
    <definedName name="Excel_BuiltIn_Print_Area_5_1_1_6_20_1">#REF!</definedName>
    <definedName name="Excel_BuiltIn_Print_Area_5_1_1_6_20_2">#REF!</definedName>
    <definedName name="Excel_BuiltIn_Print_Area_5_1_1_6_21">#REF!</definedName>
    <definedName name="Excel_BuiltIn_Print_Area_5_1_1_6_21_1">#REF!</definedName>
    <definedName name="Excel_BuiltIn_Print_Area_5_1_1_6_21_2">#REF!</definedName>
    <definedName name="Excel_BuiltIn_Print_Area_5_1_1_6_22">#REF!</definedName>
    <definedName name="Excel_BuiltIn_Print_Area_5_1_1_6_22_1">#REF!</definedName>
    <definedName name="Excel_BuiltIn_Print_Area_5_1_1_6_22_2">#REF!</definedName>
    <definedName name="Excel_BuiltIn_Print_Area_5_1_1_6_23">#REF!</definedName>
    <definedName name="Excel_BuiltIn_Print_Area_5_1_1_6_23_1">#REF!</definedName>
    <definedName name="Excel_BuiltIn_Print_Area_5_1_1_6_23_2">#REF!</definedName>
    <definedName name="Excel_BuiltIn_Print_Area_5_1_1_6_24">#REF!</definedName>
    <definedName name="Excel_BuiltIn_Print_Area_5_1_1_6_24_1">#REF!</definedName>
    <definedName name="Excel_BuiltIn_Print_Area_5_1_1_6_24_2">#REF!</definedName>
    <definedName name="Excel_BuiltIn_Print_Area_5_1_1_6_25">#REF!</definedName>
    <definedName name="Excel_BuiltIn_Print_Area_5_1_1_6_25_1">#REF!</definedName>
    <definedName name="Excel_BuiltIn_Print_Area_5_1_1_6_25_2">#REF!</definedName>
    <definedName name="Excel_BuiltIn_Print_Area_5_1_1_6_26">#REF!</definedName>
    <definedName name="Excel_BuiltIn_Print_Area_5_1_1_6_26_1">#REF!</definedName>
    <definedName name="Excel_BuiltIn_Print_Area_5_1_1_6_26_2">#REF!</definedName>
    <definedName name="Excel_BuiltIn_Print_Area_5_1_1_6_27">#REF!</definedName>
    <definedName name="Excel_BuiltIn_Print_Area_5_1_1_6_27_1">#REF!</definedName>
    <definedName name="Excel_BuiltIn_Print_Area_5_1_1_6_27_2">#REF!</definedName>
    <definedName name="Excel_BuiltIn_Print_Area_5_1_1_6_28">#REF!</definedName>
    <definedName name="Excel_BuiltIn_Print_Area_5_1_1_6_28_1">#REF!</definedName>
    <definedName name="Excel_BuiltIn_Print_Area_5_1_1_6_28_2">#REF!</definedName>
    <definedName name="Excel_BuiltIn_Print_Area_5_1_1_6_29">#REF!</definedName>
    <definedName name="Excel_BuiltIn_Print_Area_5_1_1_6_29_1">#REF!</definedName>
    <definedName name="Excel_BuiltIn_Print_Area_5_1_1_6_29_2">#REF!</definedName>
    <definedName name="Excel_BuiltIn_Print_Area_5_1_1_6_3">#REF!</definedName>
    <definedName name="Excel_BuiltIn_Print_Area_5_1_1_6_3_1">#REF!</definedName>
    <definedName name="Excel_BuiltIn_Print_Area_5_1_1_6_3_2">#REF!</definedName>
    <definedName name="Excel_BuiltIn_Print_Area_5_1_1_6_30">#REF!</definedName>
    <definedName name="Excel_BuiltIn_Print_Area_5_1_1_6_30_1">#REF!</definedName>
    <definedName name="Excel_BuiltIn_Print_Area_5_1_1_6_30_2">#REF!</definedName>
    <definedName name="Excel_BuiltIn_Print_Area_5_1_1_6_31">#REF!</definedName>
    <definedName name="Excel_BuiltIn_Print_Area_5_1_1_6_31_1">#REF!</definedName>
    <definedName name="Excel_BuiltIn_Print_Area_5_1_1_6_31_2">#REF!</definedName>
    <definedName name="Excel_BuiltIn_Print_Area_5_1_1_6_4">#REF!</definedName>
    <definedName name="Excel_BuiltIn_Print_Area_5_1_1_6_4_1">#REF!</definedName>
    <definedName name="Excel_BuiltIn_Print_Area_5_1_1_6_4_2">#REF!</definedName>
    <definedName name="Excel_BuiltIn_Print_Area_5_1_1_6_5">#REF!</definedName>
    <definedName name="Excel_BuiltIn_Print_Area_5_1_1_6_5_1">#REF!</definedName>
    <definedName name="Excel_BuiltIn_Print_Area_5_1_1_6_5_2">#REF!</definedName>
    <definedName name="Excel_BuiltIn_Print_Area_5_1_1_6_6">#REF!</definedName>
    <definedName name="Excel_BuiltIn_Print_Area_5_1_1_6_6_1">#REF!</definedName>
    <definedName name="Excel_BuiltIn_Print_Area_5_1_1_6_6_2">#REF!</definedName>
    <definedName name="Excel_BuiltIn_Print_Area_5_1_1_6_7">#REF!</definedName>
    <definedName name="Excel_BuiltIn_Print_Area_5_1_1_6_7_1">#REF!</definedName>
    <definedName name="Excel_BuiltIn_Print_Area_5_1_1_6_7_2">#REF!</definedName>
    <definedName name="Excel_BuiltIn_Print_Area_5_1_1_6_8">#REF!</definedName>
    <definedName name="Excel_BuiltIn_Print_Area_5_1_1_6_8_1">#REF!</definedName>
    <definedName name="Excel_BuiltIn_Print_Area_5_1_1_6_8_2">#REF!</definedName>
    <definedName name="Excel_BuiltIn_Print_Area_5_1_1_6_9">#REF!</definedName>
    <definedName name="Excel_BuiltIn_Print_Area_5_1_1_6_9_1">#REF!</definedName>
    <definedName name="Excel_BuiltIn_Print_Area_5_1_1_6_9_2">#REF!</definedName>
    <definedName name="Excel_BuiltIn_Print_Area_5_1_1_7">#REF!</definedName>
    <definedName name="Excel_BuiltIn_Print_Area_5_1_1_7_1">#REF!</definedName>
    <definedName name="Excel_BuiltIn_Print_Area_5_1_1_7_1_1">#REF!</definedName>
    <definedName name="Excel_BuiltIn_Print_Area_5_1_1_7_1_1_1">#REF!</definedName>
    <definedName name="Excel_BuiltIn_Print_Area_5_1_1_7_1_2">#REF!</definedName>
    <definedName name="Excel_BuiltIn_Print_Area_5_1_1_7_1_3">#REF!</definedName>
    <definedName name="Excel_BuiltIn_Print_Area_5_1_1_7_1_4">#REF!</definedName>
    <definedName name="Excel_BuiltIn_Print_Area_5_1_1_7_1_5">#REF!</definedName>
    <definedName name="Excel_BuiltIn_Print_Area_5_1_1_7_10">#REF!</definedName>
    <definedName name="Excel_BuiltIn_Print_Area_5_1_1_7_10_1">#REF!</definedName>
    <definedName name="Excel_BuiltIn_Print_Area_5_1_1_7_10_2">#REF!</definedName>
    <definedName name="Excel_BuiltIn_Print_Area_5_1_1_7_11">#REF!</definedName>
    <definedName name="Excel_BuiltIn_Print_Area_5_1_1_7_11_1">#REF!</definedName>
    <definedName name="Excel_BuiltIn_Print_Area_5_1_1_7_11_2">#REF!</definedName>
    <definedName name="Excel_BuiltIn_Print_Area_5_1_1_7_12">#REF!</definedName>
    <definedName name="Excel_BuiltIn_Print_Area_5_1_1_7_12_1">#REF!</definedName>
    <definedName name="Excel_BuiltIn_Print_Area_5_1_1_7_12_2">#REF!</definedName>
    <definedName name="Excel_BuiltIn_Print_Area_5_1_1_7_13">#REF!</definedName>
    <definedName name="Excel_BuiltIn_Print_Area_5_1_1_7_13_1">#REF!</definedName>
    <definedName name="Excel_BuiltIn_Print_Area_5_1_1_7_13_2">#REF!</definedName>
    <definedName name="Excel_BuiltIn_Print_Area_5_1_1_7_14">#REF!</definedName>
    <definedName name="Excel_BuiltIn_Print_Area_5_1_1_7_14_1">#REF!</definedName>
    <definedName name="Excel_BuiltIn_Print_Area_5_1_1_7_14_2">#REF!</definedName>
    <definedName name="Excel_BuiltIn_Print_Area_5_1_1_7_15">#REF!</definedName>
    <definedName name="Excel_BuiltIn_Print_Area_5_1_1_7_15_1">#REF!</definedName>
    <definedName name="Excel_BuiltIn_Print_Area_5_1_1_7_15_2">#REF!</definedName>
    <definedName name="Excel_BuiltIn_Print_Area_5_1_1_7_16">#REF!</definedName>
    <definedName name="Excel_BuiltIn_Print_Area_5_1_1_7_16_1">#REF!</definedName>
    <definedName name="Excel_BuiltIn_Print_Area_5_1_1_7_16_2">#REF!</definedName>
    <definedName name="Excel_BuiltIn_Print_Area_5_1_1_7_17">#REF!</definedName>
    <definedName name="Excel_BuiltIn_Print_Area_5_1_1_7_17_1">#REF!</definedName>
    <definedName name="Excel_BuiltIn_Print_Area_5_1_1_7_17_2">#REF!</definedName>
    <definedName name="Excel_BuiltIn_Print_Area_5_1_1_7_18">#REF!</definedName>
    <definedName name="Excel_BuiltIn_Print_Area_5_1_1_7_18_1">#REF!</definedName>
    <definedName name="Excel_BuiltIn_Print_Area_5_1_1_7_18_2">#REF!</definedName>
    <definedName name="Excel_BuiltIn_Print_Area_5_1_1_7_19">#REF!</definedName>
    <definedName name="Excel_BuiltIn_Print_Area_5_1_1_7_19_1">#REF!</definedName>
    <definedName name="Excel_BuiltIn_Print_Area_5_1_1_7_19_2">#REF!</definedName>
    <definedName name="Excel_BuiltIn_Print_Area_5_1_1_7_2">#REF!</definedName>
    <definedName name="Excel_BuiltIn_Print_Area_5_1_1_7_2_1">#REF!</definedName>
    <definedName name="Excel_BuiltIn_Print_Area_5_1_1_7_2_1_1">#REF!</definedName>
    <definedName name="Excel_BuiltIn_Print_Area_5_1_1_7_2_2">#REF!</definedName>
    <definedName name="Excel_BuiltIn_Print_Area_5_1_1_7_20">#REF!</definedName>
    <definedName name="Excel_BuiltIn_Print_Area_5_1_1_7_20_1">#REF!</definedName>
    <definedName name="Excel_BuiltIn_Print_Area_5_1_1_7_20_2">#REF!</definedName>
    <definedName name="Excel_BuiltIn_Print_Area_5_1_1_7_21">#REF!</definedName>
    <definedName name="Excel_BuiltIn_Print_Area_5_1_1_7_21_1">#REF!</definedName>
    <definedName name="Excel_BuiltIn_Print_Area_5_1_1_7_21_2">#REF!</definedName>
    <definedName name="Excel_BuiltIn_Print_Area_5_1_1_7_22">#REF!</definedName>
    <definedName name="Excel_BuiltIn_Print_Area_5_1_1_7_22_1">#REF!</definedName>
    <definedName name="Excel_BuiltIn_Print_Area_5_1_1_7_22_2">#REF!</definedName>
    <definedName name="Excel_BuiltIn_Print_Area_5_1_1_7_23">#REF!</definedName>
    <definedName name="Excel_BuiltIn_Print_Area_5_1_1_7_23_1">#REF!</definedName>
    <definedName name="Excel_BuiltIn_Print_Area_5_1_1_7_23_2">#REF!</definedName>
    <definedName name="Excel_BuiltIn_Print_Area_5_1_1_7_24">#REF!</definedName>
    <definedName name="Excel_BuiltIn_Print_Area_5_1_1_7_24_1">#REF!</definedName>
    <definedName name="Excel_BuiltIn_Print_Area_5_1_1_7_24_2">#REF!</definedName>
    <definedName name="Excel_BuiltIn_Print_Area_5_1_1_7_25">#REF!</definedName>
    <definedName name="Excel_BuiltIn_Print_Area_5_1_1_7_25_1">#REF!</definedName>
    <definedName name="Excel_BuiltIn_Print_Area_5_1_1_7_25_2">#REF!</definedName>
    <definedName name="Excel_BuiltIn_Print_Area_5_1_1_7_26">#REF!</definedName>
    <definedName name="Excel_BuiltIn_Print_Area_5_1_1_7_26_1">#REF!</definedName>
    <definedName name="Excel_BuiltIn_Print_Area_5_1_1_7_26_2">#REF!</definedName>
    <definedName name="Excel_BuiltIn_Print_Area_5_1_1_7_27">#REF!</definedName>
    <definedName name="Excel_BuiltIn_Print_Area_5_1_1_7_27_1">#REF!</definedName>
    <definedName name="Excel_BuiltIn_Print_Area_5_1_1_7_27_2">#REF!</definedName>
    <definedName name="Excel_BuiltIn_Print_Area_5_1_1_7_28">#REF!</definedName>
    <definedName name="Excel_BuiltIn_Print_Area_5_1_1_7_28_1">#REF!</definedName>
    <definedName name="Excel_BuiltIn_Print_Area_5_1_1_7_28_2">#REF!</definedName>
    <definedName name="Excel_BuiltIn_Print_Area_5_1_1_7_29">#REF!</definedName>
    <definedName name="Excel_BuiltIn_Print_Area_5_1_1_7_29_1">#REF!</definedName>
    <definedName name="Excel_BuiltIn_Print_Area_5_1_1_7_29_2">#REF!</definedName>
    <definedName name="Excel_BuiltIn_Print_Area_5_1_1_7_3">#REF!</definedName>
    <definedName name="Excel_BuiltIn_Print_Area_5_1_1_7_3_1">#REF!</definedName>
    <definedName name="Excel_BuiltIn_Print_Area_5_1_1_7_3_2">#REF!</definedName>
    <definedName name="Excel_BuiltIn_Print_Area_5_1_1_7_30">#REF!</definedName>
    <definedName name="Excel_BuiltIn_Print_Area_5_1_1_7_30_1">#REF!</definedName>
    <definedName name="Excel_BuiltIn_Print_Area_5_1_1_7_30_2">#REF!</definedName>
    <definedName name="Excel_BuiltIn_Print_Area_5_1_1_7_31">#REF!</definedName>
    <definedName name="Excel_BuiltIn_Print_Area_5_1_1_7_31_1">#REF!</definedName>
    <definedName name="Excel_BuiltIn_Print_Area_5_1_1_7_31_2">#REF!</definedName>
    <definedName name="Excel_BuiltIn_Print_Area_5_1_1_7_4">#REF!</definedName>
    <definedName name="Excel_BuiltIn_Print_Area_5_1_1_7_4_1">#REF!</definedName>
    <definedName name="Excel_BuiltIn_Print_Area_5_1_1_7_4_2">#REF!</definedName>
    <definedName name="Excel_BuiltIn_Print_Area_5_1_1_7_5">#REF!</definedName>
    <definedName name="Excel_BuiltIn_Print_Area_5_1_1_7_5_1">#REF!</definedName>
    <definedName name="Excel_BuiltIn_Print_Area_5_1_1_7_5_2">#REF!</definedName>
    <definedName name="Excel_BuiltIn_Print_Area_5_1_1_7_6">#REF!</definedName>
    <definedName name="Excel_BuiltIn_Print_Area_5_1_1_7_6_1">#REF!</definedName>
    <definedName name="Excel_BuiltIn_Print_Area_5_1_1_7_6_2">#REF!</definedName>
    <definedName name="Excel_BuiltIn_Print_Area_5_1_1_7_7">#REF!</definedName>
    <definedName name="Excel_BuiltIn_Print_Area_5_1_1_7_7_1">#REF!</definedName>
    <definedName name="Excel_BuiltIn_Print_Area_5_1_1_7_7_2">#REF!</definedName>
    <definedName name="Excel_BuiltIn_Print_Area_5_1_1_7_8">#REF!</definedName>
    <definedName name="Excel_BuiltIn_Print_Area_5_1_1_7_8_1">#REF!</definedName>
    <definedName name="Excel_BuiltIn_Print_Area_5_1_1_7_8_2">#REF!</definedName>
    <definedName name="Excel_BuiltIn_Print_Area_5_1_1_7_9">#REF!</definedName>
    <definedName name="Excel_BuiltIn_Print_Area_5_1_1_7_9_1">#REF!</definedName>
    <definedName name="Excel_BuiltIn_Print_Area_5_1_1_7_9_2">#REF!</definedName>
    <definedName name="Excel_BuiltIn_Print_Area_5_1_1_8">#REF!</definedName>
    <definedName name="Excel_BuiltIn_Print_Area_5_1_1_8_1">#REF!</definedName>
    <definedName name="Excel_BuiltIn_Print_Area_5_1_1_8_1_1">#REF!</definedName>
    <definedName name="Excel_BuiltIn_Print_Area_5_1_1_8_1_1_1">#REF!</definedName>
    <definedName name="Excel_BuiltIn_Print_Area_5_1_1_8_1_2">#REF!</definedName>
    <definedName name="Excel_BuiltIn_Print_Area_5_1_1_8_1_3">#REF!</definedName>
    <definedName name="Excel_BuiltIn_Print_Area_5_1_1_8_1_4">#REF!</definedName>
    <definedName name="Excel_BuiltIn_Print_Area_5_1_1_8_1_5">#REF!</definedName>
    <definedName name="Excel_BuiltIn_Print_Area_5_1_1_8_10">#REF!</definedName>
    <definedName name="Excel_BuiltIn_Print_Area_5_1_1_8_10_1">#REF!</definedName>
    <definedName name="Excel_BuiltIn_Print_Area_5_1_1_8_10_2">#REF!</definedName>
    <definedName name="Excel_BuiltIn_Print_Area_5_1_1_8_11">#REF!</definedName>
    <definedName name="Excel_BuiltIn_Print_Area_5_1_1_8_11_1">#REF!</definedName>
    <definedName name="Excel_BuiltIn_Print_Area_5_1_1_8_11_2">#REF!</definedName>
    <definedName name="Excel_BuiltIn_Print_Area_5_1_1_8_12">#REF!</definedName>
    <definedName name="Excel_BuiltIn_Print_Area_5_1_1_8_12_1">#REF!</definedName>
    <definedName name="Excel_BuiltIn_Print_Area_5_1_1_8_12_2">#REF!</definedName>
    <definedName name="Excel_BuiltIn_Print_Area_5_1_1_8_13">#REF!</definedName>
    <definedName name="Excel_BuiltIn_Print_Area_5_1_1_8_13_1">#REF!</definedName>
    <definedName name="Excel_BuiltIn_Print_Area_5_1_1_8_13_2">#REF!</definedName>
    <definedName name="Excel_BuiltIn_Print_Area_5_1_1_8_14">#REF!</definedName>
    <definedName name="Excel_BuiltIn_Print_Area_5_1_1_8_14_1">#REF!</definedName>
    <definedName name="Excel_BuiltIn_Print_Area_5_1_1_8_14_2">#REF!</definedName>
    <definedName name="Excel_BuiltIn_Print_Area_5_1_1_8_15">#REF!</definedName>
    <definedName name="Excel_BuiltIn_Print_Area_5_1_1_8_15_1">#REF!</definedName>
    <definedName name="Excel_BuiltIn_Print_Area_5_1_1_8_15_2">#REF!</definedName>
    <definedName name="Excel_BuiltIn_Print_Area_5_1_1_8_16">#REF!</definedName>
    <definedName name="Excel_BuiltIn_Print_Area_5_1_1_8_16_1">#REF!</definedName>
    <definedName name="Excel_BuiltIn_Print_Area_5_1_1_8_16_2">#REF!</definedName>
    <definedName name="Excel_BuiltIn_Print_Area_5_1_1_8_17">#REF!</definedName>
    <definedName name="Excel_BuiltIn_Print_Area_5_1_1_8_17_1">#REF!</definedName>
    <definedName name="Excel_BuiltIn_Print_Area_5_1_1_8_17_2">#REF!</definedName>
    <definedName name="Excel_BuiltIn_Print_Area_5_1_1_8_18">#REF!</definedName>
    <definedName name="Excel_BuiltIn_Print_Area_5_1_1_8_18_1">#REF!</definedName>
    <definedName name="Excel_BuiltIn_Print_Area_5_1_1_8_18_2">#REF!</definedName>
    <definedName name="Excel_BuiltIn_Print_Area_5_1_1_8_19">#REF!</definedName>
    <definedName name="Excel_BuiltIn_Print_Area_5_1_1_8_19_1">#REF!</definedName>
    <definedName name="Excel_BuiltIn_Print_Area_5_1_1_8_19_2">#REF!</definedName>
    <definedName name="Excel_BuiltIn_Print_Area_5_1_1_8_2">#REF!</definedName>
    <definedName name="Excel_BuiltIn_Print_Area_5_1_1_8_2_1">#REF!</definedName>
    <definedName name="Excel_BuiltIn_Print_Area_5_1_1_8_2_1_1">#REF!</definedName>
    <definedName name="Excel_BuiltIn_Print_Area_5_1_1_8_2_2">#REF!</definedName>
    <definedName name="Excel_BuiltIn_Print_Area_5_1_1_8_20">#REF!</definedName>
    <definedName name="Excel_BuiltIn_Print_Area_5_1_1_8_20_1">#REF!</definedName>
    <definedName name="Excel_BuiltIn_Print_Area_5_1_1_8_20_2">#REF!</definedName>
    <definedName name="Excel_BuiltIn_Print_Area_5_1_1_8_21">#REF!</definedName>
    <definedName name="Excel_BuiltIn_Print_Area_5_1_1_8_21_1">#REF!</definedName>
    <definedName name="Excel_BuiltIn_Print_Area_5_1_1_8_21_2">#REF!</definedName>
    <definedName name="Excel_BuiltIn_Print_Area_5_1_1_8_22">#REF!</definedName>
    <definedName name="Excel_BuiltIn_Print_Area_5_1_1_8_22_1">#REF!</definedName>
    <definedName name="Excel_BuiltIn_Print_Area_5_1_1_8_22_2">#REF!</definedName>
    <definedName name="Excel_BuiltIn_Print_Area_5_1_1_8_23">#REF!</definedName>
    <definedName name="Excel_BuiltIn_Print_Area_5_1_1_8_23_1">#REF!</definedName>
    <definedName name="Excel_BuiltIn_Print_Area_5_1_1_8_23_2">#REF!</definedName>
    <definedName name="Excel_BuiltIn_Print_Area_5_1_1_8_24">#REF!</definedName>
    <definedName name="Excel_BuiltIn_Print_Area_5_1_1_8_24_1">#REF!</definedName>
    <definedName name="Excel_BuiltIn_Print_Area_5_1_1_8_24_2">#REF!</definedName>
    <definedName name="Excel_BuiltIn_Print_Area_5_1_1_8_25">#REF!</definedName>
    <definedName name="Excel_BuiltIn_Print_Area_5_1_1_8_25_1">#REF!</definedName>
    <definedName name="Excel_BuiltIn_Print_Area_5_1_1_8_25_2">#REF!</definedName>
    <definedName name="Excel_BuiltIn_Print_Area_5_1_1_8_26">#REF!</definedName>
    <definedName name="Excel_BuiltIn_Print_Area_5_1_1_8_26_1">#REF!</definedName>
    <definedName name="Excel_BuiltIn_Print_Area_5_1_1_8_26_2">#REF!</definedName>
    <definedName name="Excel_BuiltIn_Print_Area_5_1_1_8_27">#REF!</definedName>
    <definedName name="Excel_BuiltIn_Print_Area_5_1_1_8_27_1">#REF!</definedName>
    <definedName name="Excel_BuiltIn_Print_Area_5_1_1_8_27_2">#REF!</definedName>
    <definedName name="Excel_BuiltIn_Print_Area_5_1_1_8_28">#REF!</definedName>
    <definedName name="Excel_BuiltIn_Print_Area_5_1_1_8_28_1">#REF!</definedName>
    <definedName name="Excel_BuiltIn_Print_Area_5_1_1_8_28_2">#REF!</definedName>
    <definedName name="Excel_BuiltIn_Print_Area_5_1_1_8_29">#REF!</definedName>
    <definedName name="Excel_BuiltIn_Print_Area_5_1_1_8_29_1">#REF!</definedName>
    <definedName name="Excel_BuiltIn_Print_Area_5_1_1_8_29_2">#REF!</definedName>
    <definedName name="Excel_BuiltIn_Print_Area_5_1_1_8_3">#REF!</definedName>
    <definedName name="Excel_BuiltIn_Print_Area_5_1_1_8_3_1">#REF!</definedName>
    <definedName name="Excel_BuiltIn_Print_Area_5_1_1_8_3_2">#REF!</definedName>
    <definedName name="Excel_BuiltIn_Print_Area_5_1_1_8_30">#REF!</definedName>
    <definedName name="Excel_BuiltIn_Print_Area_5_1_1_8_30_1">#REF!</definedName>
    <definedName name="Excel_BuiltIn_Print_Area_5_1_1_8_30_2">#REF!</definedName>
    <definedName name="Excel_BuiltIn_Print_Area_5_1_1_8_31">#REF!</definedName>
    <definedName name="Excel_BuiltIn_Print_Area_5_1_1_8_31_1">#REF!</definedName>
    <definedName name="Excel_BuiltIn_Print_Area_5_1_1_8_31_2">#REF!</definedName>
    <definedName name="Excel_BuiltIn_Print_Area_5_1_1_8_4">#REF!</definedName>
    <definedName name="Excel_BuiltIn_Print_Area_5_1_1_8_4_1">#REF!</definedName>
    <definedName name="Excel_BuiltIn_Print_Area_5_1_1_8_4_2">#REF!</definedName>
    <definedName name="Excel_BuiltIn_Print_Area_5_1_1_8_5">#REF!</definedName>
    <definedName name="Excel_BuiltIn_Print_Area_5_1_1_8_5_1">#REF!</definedName>
    <definedName name="Excel_BuiltIn_Print_Area_5_1_1_8_5_2">#REF!</definedName>
    <definedName name="Excel_BuiltIn_Print_Area_5_1_1_8_6">#REF!</definedName>
    <definedName name="Excel_BuiltIn_Print_Area_5_1_1_8_6_1">#REF!</definedName>
    <definedName name="Excel_BuiltIn_Print_Area_5_1_1_8_6_2">#REF!</definedName>
    <definedName name="Excel_BuiltIn_Print_Area_5_1_1_8_7">#REF!</definedName>
    <definedName name="Excel_BuiltIn_Print_Area_5_1_1_8_7_1">#REF!</definedName>
    <definedName name="Excel_BuiltIn_Print_Area_5_1_1_8_7_2">#REF!</definedName>
    <definedName name="Excel_BuiltIn_Print_Area_5_1_1_8_8">#REF!</definedName>
    <definedName name="Excel_BuiltIn_Print_Area_5_1_1_8_8_1">#REF!</definedName>
    <definedName name="Excel_BuiltIn_Print_Area_5_1_1_8_8_2">#REF!</definedName>
    <definedName name="Excel_BuiltIn_Print_Area_5_1_1_8_9">#REF!</definedName>
    <definedName name="Excel_BuiltIn_Print_Area_5_1_1_8_9_1">#REF!</definedName>
    <definedName name="Excel_BuiltIn_Print_Area_5_1_1_8_9_2">#REF!</definedName>
    <definedName name="Excel_BuiltIn_Print_Area_5_1_1_9">#REF!</definedName>
    <definedName name="Excel_BuiltIn_Print_Area_5_1_1_9_1">#REF!</definedName>
    <definedName name="Excel_BuiltIn_Print_Area_5_1_1_9_1_1">#REF!</definedName>
    <definedName name="Excel_BuiltIn_Print_Area_5_1_1_9_1_1_1">#REF!</definedName>
    <definedName name="Excel_BuiltIn_Print_Area_5_1_1_9_1_2">#REF!</definedName>
    <definedName name="Excel_BuiltIn_Print_Area_5_1_1_9_1_3">#REF!</definedName>
    <definedName name="Excel_BuiltIn_Print_Area_5_1_1_9_1_4">#REF!</definedName>
    <definedName name="Excel_BuiltIn_Print_Area_5_1_1_9_1_5">#REF!</definedName>
    <definedName name="Excel_BuiltIn_Print_Area_5_1_1_9_10">#REF!</definedName>
    <definedName name="Excel_BuiltIn_Print_Area_5_1_1_9_10_1">#REF!</definedName>
    <definedName name="Excel_BuiltIn_Print_Area_5_1_1_9_10_2">#REF!</definedName>
    <definedName name="Excel_BuiltIn_Print_Area_5_1_1_9_11">#REF!</definedName>
    <definedName name="Excel_BuiltIn_Print_Area_5_1_1_9_11_1">#REF!</definedName>
    <definedName name="Excel_BuiltIn_Print_Area_5_1_1_9_11_2">#REF!</definedName>
    <definedName name="Excel_BuiltIn_Print_Area_5_1_1_9_12">#REF!</definedName>
    <definedName name="Excel_BuiltIn_Print_Area_5_1_1_9_12_1">#REF!</definedName>
    <definedName name="Excel_BuiltIn_Print_Area_5_1_1_9_12_2">#REF!</definedName>
    <definedName name="Excel_BuiltIn_Print_Area_5_1_1_9_13">#REF!</definedName>
    <definedName name="Excel_BuiltIn_Print_Area_5_1_1_9_13_1">#REF!</definedName>
    <definedName name="Excel_BuiltIn_Print_Area_5_1_1_9_13_2">#REF!</definedName>
    <definedName name="Excel_BuiltIn_Print_Area_5_1_1_9_14">#REF!</definedName>
    <definedName name="Excel_BuiltIn_Print_Area_5_1_1_9_14_1">#REF!</definedName>
    <definedName name="Excel_BuiltIn_Print_Area_5_1_1_9_14_2">#REF!</definedName>
    <definedName name="Excel_BuiltIn_Print_Area_5_1_1_9_15">#REF!</definedName>
    <definedName name="Excel_BuiltIn_Print_Area_5_1_1_9_15_1">#REF!</definedName>
    <definedName name="Excel_BuiltIn_Print_Area_5_1_1_9_15_2">#REF!</definedName>
    <definedName name="Excel_BuiltIn_Print_Area_5_1_1_9_16">#REF!</definedName>
    <definedName name="Excel_BuiltIn_Print_Area_5_1_1_9_16_1">#REF!</definedName>
    <definedName name="Excel_BuiltIn_Print_Area_5_1_1_9_16_2">#REF!</definedName>
    <definedName name="Excel_BuiltIn_Print_Area_5_1_1_9_17">#REF!</definedName>
    <definedName name="Excel_BuiltIn_Print_Area_5_1_1_9_17_1">#REF!</definedName>
    <definedName name="Excel_BuiltIn_Print_Area_5_1_1_9_17_2">#REF!</definedName>
    <definedName name="Excel_BuiltIn_Print_Area_5_1_1_9_18">#REF!</definedName>
    <definedName name="Excel_BuiltIn_Print_Area_5_1_1_9_18_1">#REF!</definedName>
    <definedName name="Excel_BuiltIn_Print_Area_5_1_1_9_18_2">#REF!</definedName>
    <definedName name="Excel_BuiltIn_Print_Area_5_1_1_9_19">#REF!</definedName>
    <definedName name="Excel_BuiltIn_Print_Area_5_1_1_9_19_1">#REF!</definedName>
    <definedName name="Excel_BuiltIn_Print_Area_5_1_1_9_19_2">#REF!</definedName>
    <definedName name="Excel_BuiltIn_Print_Area_5_1_1_9_2">#REF!</definedName>
    <definedName name="Excel_BuiltIn_Print_Area_5_1_1_9_2_1">#REF!</definedName>
    <definedName name="Excel_BuiltIn_Print_Area_5_1_1_9_2_1_1">#REF!</definedName>
    <definedName name="Excel_BuiltIn_Print_Area_5_1_1_9_2_2">#REF!</definedName>
    <definedName name="Excel_BuiltIn_Print_Area_5_1_1_9_20">#REF!</definedName>
    <definedName name="Excel_BuiltIn_Print_Area_5_1_1_9_20_1">#REF!</definedName>
    <definedName name="Excel_BuiltIn_Print_Area_5_1_1_9_20_2">#REF!</definedName>
    <definedName name="Excel_BuiltIn_Print_Area_5_1_1_9_21">#REF!</definedName>
    <definedName name="Excel_BuiltIn_Print_Area_5_1_1_9_21_1">#REF!</definedName>
    <definedName name="Excel_BuiltIn_Print_Area_5_1_1_9_21_2">#REF!</definedName>
    <definedName name="Excel_BuiltIn_Print_Area_5_1_1_9_22">#REF!</definedName>
    <definedName name="Excel_BuiltIn_Print_Area_5_1_1_9_22_1">#REF!</definedName>
    <definedName name="Excel_BuiltIn_Print_Area_5_1_1_9_22_2">#REF!</definedName>
    <definedName name="Excel_BuiltIn_Print_Area_5_1_1_9_23">#REF!</definedName>
    <definedName name="Excel_BuiltIn_Print_Area_5_1_1_9_23_1">#REF!</definedName>
    <definedName name="Excel_BuiltIn_Print_Area_5_1_1_9_23_2">#REF!</definedName>
    <definedName name="Excel_BuiltIn_Print_Area_5_1_1_9_24">#REF!</definedName>
    <definedName name="Excel_BuiltIn_Print_Area_5_1_1_9_24_1">#REF!</definedName>
    <definedName name="Excel_BuiltIn_Print_Area_5_1_1_9_24_2">#REF!</definedName>
    <definedName name="Excel_BuiltIn_Print_Area_5_1_1_9_25">#REF!</definedName>
    <definedName name="Excel_BuiltIn_Print_Area_5_1_1_9_25_1">#REF!</definedName>
    <definedName name="Excel_BuiltIn_Print_Area_5_1_1_9_25_2">#REF!</definedName>
    <definedName name="Excel_BuiltIn_Print_Area_5_1_1_9_26">#REF!</definedName>
    <definedName name="Excel_BuiltIn_Print_Area_5_1_1_9_26_1">#REF!</definedName>
    <definedName name="Excel_BuiltIn_Print_Area_5_1_1_9_26_2">#REF!</definedName>
    <definedName name="Excel_BuiltIn_Print_Area_5_1_1_9_27">#REF!</definedName>
    <definedName name="Excel_BuiltIn_Print_Area_5_1_1_9_27_1">#REF!</definedName>
    <definedName name="Excel_BuiltIn_Print_Area_5_1_1_9_27_2">#REF!</definedName>
    <definedName name="Excel_BuiltIn_Print_Area_5_1_1_9_28">#REF!</definedName>
    <definedName name="Excel_BuiltIn_Print_Area_5_1_1_9_28_1">#REF!</definedName>
    <definedName name="Excel_BuiltIn_Print_Area_5_1_1_9_28_2">#REF!</definedName>
    <definedName name="Excel_BuiltIn_Print_Area_5_1_1_9_29">#REF!</definedName>
    <definedName name="Excel_BuiltIn_Print_Area_5_1_1_9_29_1">#REF!</definedName>
    <definedName name="Excel_BuiltIn_Print_Area_5_1_1_9_29_2">#REF!</definedName>
    <definedName name="Excel_BuiltIn_Print_Area_5_1_1_9_3">#REF!</definedName>
    <definedName name="Excel_BuiltIn_Print_Area_5_1_1_9_3_1">#REF!</definedName>
    <definedName name="Excel_BuiltIn_Print_Area_5_1_1_9_3_2">#REF!</definedName>
    <definedName name="Excel_BuiltIn_Print_Area_5_1_1_9_30">#REF!</definedName>
    <definedName name="Excel_BuiltIn_Print_Area_5_1_1_9_30_1">#REF!</definedName>
    <definedName name="Excel_BuiltIn_Print_Area_5_1_1_9_30_2">#REF!</definedName>
    <definedName name="Excel_BuiltIn_Print_Area_5_1_1_9_31">#REF!</definedName>
    <definedName name="Excel_BuiltIn_Print_Area_5_1_1_9_31_1">#REF!</definedName>
    <definedName name="Excel_BuiltIn_Print_Area_5_1_1_9_31_2">#REF!</definedName>
    <definedName name="Excel_BuiltIn_Print_Area_5_1_1_9_4">#REF!</definedName>
    <definedName name="Excel_BuiltIn_Print_Area_5_1_1_9_4_1">#REF!</definedName>
    <definedName name="Excel_BuiltIn_Print_Area_5_1_1_9_4_2">#REF!</definedName>
    <definedName name="Excel_BuiltIn_Print_Area_5_1_1_9_5">#REF!</definedName>
    <definedName name="Excel_BuiltIn_Print_Area_5_1_1_9_5_1">#REF!</definedName>
    <definedName name="Excel_BuiltIn_Print_Area_5_1_1_9_5_2">#REF!</definedName>
    <definedName name="Excel_BuiltIn_Print_Area_5_1_1_9_6">#REF!</definedName>
    <definedName name="Excel_BuiltIn_Print_Area_5_1_1_9_6_1">#REF!</definedName>
    <definedName name="Excel_BuiltIn_Print_Area_5_1_1_9_6_2">#REF!</definedName>
    <definedName name="Excel_BuiltIn_Print_Area_5_1_1_9_7">#REF!</definedName>
    <definedName name="Excel_BuiltIn_Print_Area_5_1_1_9_7_1">#REF!</definedName>
    <definedName name="Excel_BuiltIn_Print_Area_5_1_1_9_7_2">#REF!</definedName>
    <definedName name="Excel_BuiltIn_Print_Area_5_1_1_9_8">#REF!</definedName>
    <definedName name="Excel_BuiltIn_Print_Area_5_1_1_9_8_1">#REF!</definedName>
    <definedName name="Excel_BuiltIn_Print_Area_5_1_1_9_8_2">#REF!</definedName>
    <definedName name="Excel_BuiltIn_Print_Area_5_1_1_9_9">#REF!</definedName>
    <definedName name="Excel_BuiltIn_Print_Area_5_1_1_9_9_1">#REF!</definedName>
    <definedName name="Excel_BuiltIn_Print_Area_5_1_1_9_9_2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6_1_1_1_1">#REF!</definedName>
    <definedName name="Excel_BuiltIn_Print_Area_6_1_1_1_1_1">#REF!</definedName>
    <definedName name="Excel_BuiltIn_Print_Area_6_1_1_1_1_1_1">#REF!</definedName>
    <definedName name="Excel_BuiltIn_Print_Area_6_1_1_1_1_1_1_1">#REF!</definedName>
    <definedName name="Excel_BuiltIn_Print_Area_6_1_1_1_1_1_1_3">#REF!</definedName>
    <definedName name="Excel_BuiltIn_Print_Area_6_1_1_1_1_1_3">#REF!</definedName>
    <definedName name="Excel_BuiltIn_Print_Area_6_1_1_1_1_2">#REF!</definedName>
    <definedName name="Excel_BuiltIn_Print_Area_6_1_1_1_1_3">#REF!</definedName>
    <definedName name="Excel_BuiltIn_Print_Area_6_1_1_1_1_4">#REF!</definedName>
    <definedName name="Excel_BuiltIn_Print_Area_6_1_1_1_1_5">#REF!</definedName>
    <definedName name="Excel_BuiltIn_Print_Area_6_1_1_1_10">#REF!</definedName>
    <definedName name="Excel_BuiltIn_Print_Area_6_1_1_1_10_1">#REF!</definedName>
    <definedName name="Excel_BuiltIn_Print_Area_6_1_1_1_10_2">#REF!</definedName>
    <definedName name="Excel_BuiltIn_Print_Area_6_1_1_1_11">#REF!</definedName>
    <definedName name="Excel_BuiltIn_Print_Area_6_1_1_1_11_1">#REF!</definedName>
    <definedName name="Excel_BuiltIn_Print_Area_6_1_1_1_11_2">#REF!</definedName>
    <definedName name="Excel_BuiltIn_Print_Area_6_1_1_1_12">#REF!</definedName>
    <definedName name="Excel_BuiltIn_Print_Area_6_1_1_1_12_1">#REF!</definedName>
    <definedName name="Excel_BuiltIn_Print_Area_6_1_1_1_12_2">#REF!</definedName>
    <definedName name="Excel_BuiltIn_Print_Area_6_1_1_1_13">#REF!</definedName>
    <definedName name="Excel_BuiltIn_Print_Area_6_1_1_1_13_1">#REF!</definedName>
    <definedName name="Excel_BuiltIn_Print_Area_6_1_1_1_13_2">#REF!</definedName>
    <definedName name="Excel_BuiltIn_Print_Area_6_1_1_1_14">#REF!</definedName>
    <definedName name="Excel_BuiltIn_Print_Area_6_1_1_1_14_1">#REF!</definedName>
    <definedName name="Excel_BuiltIn_Print_Area_6_1_1_1_14_2">#REF!</definedName>
    <definedName name="Excel_BuiltIn_Print_Area_6_1_1_1_15">#REF!</definedName>
    <definedName name="Excel_BuiltIn_Print_Area_6_1_1_1_15_1">#REF!</definedName>
    <definedName name="Excel_BuiltIn_Print_Area_6_1_1_1_15_2">#REF!</definedName>
    <definedName name="Excel_BuiltIn_Print_Area_6_1_1_1_16">#REF!</definedName>
    <definedName name="Excel_BuiltIn_Print_Area_6_1_1_1_16_1">#REF!</definedName>
    <definedName name="Excel_BuiltIn_Print_Area_6_1_1_1_16_2">#REF!</definedName>
    <definedName name="Excel_BuiltIn_Print_Area_6_1_1_1_17">#REF!</definedName>
    <definedName name="Excel_BuiltIn_Print_Area_6_1_1_1_17_1">#REF!</definedName>
    <definedName name="Excel_BuiltIn_Print_Area_6_1_1_1_17_2">#REF!</definedName>
    <definedName name="Excel_BuiltIn_Print_Area_6_1_1_1_18">#REF!</definedName>
    <definedName name="Excel_BuiltIn_Print_Area_6_1_1_1_18_1">#REF!</definedName>
    <definedName name="Excel_BuiltIn_Print_Area_6_1_1_1_18_2">#REF!</definedName>
    <definedName name="Excel_BuiltIn_Print_Area_6_1_1_1_19">#REF!</definedName>
    <definedName name="Excel_BuiltIn_Print_Area_6_1_1_1_19_1">#REF!</definedName>
    <definedName name="Excel_BuiltIn_Print_Area_6_1_1_1_19_2">#REF!</definedName>
    <definedName name="Excel_BuiltIn_Print_Area_6_1_1_1_2">#REF!</definedName>
    <definedName name="Excel_BuiltIn_Print_Area_6_1_1_1_2_1">#REF!</definedName>
    <definedName name="Excel_BuiltIn_Print_Area_6_1_1_1_2_1_1">#REF!</definedName>
    <definedName name="Excel_BuiltIn_Print_Area_6_1_1_1_2_2">#REF!</definedName>
    <definedName name="Excel_BuiltIn_Print_Area_6_1_1_1_20">#REF!</definedName>
    <definedName name="Excel_BuiltIn_Print_Area_6_1_1_1_20_1">#REF!</definedName>
    <definedName name="Excel_BuiltIn_Print_Area_6_1_1_1_20_2">#REF!</definedName>
    <definedName name="Excel_BuiltIn_Print_Area_6_1_1_1_21">#REF!</definedName>
    <definedName name="Excel_BuiltIn_Print_Area_6_1_1_1_21_1">#REF!</definedName>
    <definedName name="Excel_BuiltIn_Print_Area_6_1_1_1_21_2">#REF!</definedName>
    <definedName name="Excel_BuiltIn_Print_Area_6_1_1_1_22">#REF!</definedName>
    <definedName name="Excel_BuiltIn_Print_Area_6_1_1_1_22_1">#REF!</definedName>
    <definedName name="Excel_BuiltIn_Print_Area_6_1_1_1_22_2">#REF!</definedName>
    <definedName name="Excel_BuiltIn_Print_Area_6_1_1_1_23">#REF!</definedName>
    <definedName name="Excel_BuiltIn_Print_Area_6_1_1_1_23_1">#REF!</definedName>
    <definedName name="Excel_BuiltIn_Print_Area_6_1_1_1_23_2">#REF!</definedName>
    <definedName name="Excel_BuiltIn_Print_Area_6_1_1_1_24">#REF!</definedName>
    <definedName name="Excel_BuiltIn_Print_Area_6_1_1_1_24_1">#REF!</definedName>
    <definedName name="Excel_BuiltIn_Print_Area_6_1_1_1_24_2">#REF!</definedName>
    <definedName name="Excel_BuiltIn_Print_Area_6_1_1_1_25">#REF!</definedName>
    <definedName name="Excel_BuiltIn_Print_Area_6_1_1_1_25_1">#REF!</definedName>
    <definedName name="Excel_BuiltIn_Print_Area_6_1_1_1_25_2">#REF!</definedName>
    <definedName name="Excel_BuiltIn_Print_Area_6_1_1_1_26">#REF!</definedName>
    <definedName name="Excel_BuiltIn_Print_Area_6_1_1_1_26_1">#REF!</definedName>
    <definedName name="Excel_BuiltIn_Print_Area_6_1_1_1_26_2">#REF!</definedName>
    <definedName name="Excel_BuiltIn_Print_Area_6_1_1_1_27">#REF!</definedName>
    <definedName name="Excel_BuiltIn_Print_Area_6_1_1_1_27_1">#REF!</definedName>
    <definedName name="Excel_BuiltIn_Print_Area_6_1_1_1_27_2">#REF!</definedName>
    <definedName name="Excel_BuiltIn_Print_Area_6_1_1_1_28">#REF!</definedName>
    <definedName name="Excel_BuiltIn_Print_Area_6_1_1_1_28_1">#REF!</definedName>
    <definedName name="Excel_BuiltIn_Print_Area_6_1_1_1_28_2">#REF!</definedName>
    <definedName name="Excel_BuiltIn_Print_Area_6_1_1_1_29">#REF!</definedName>
    <definedName name="Excel_BuiltIn_Print_Area_6_1_1_1_29_1">#REF!</definedName>
    <definedName name="Excel_BuiltIn_Print_Area_6_1_1_1_29_2">#REF!</definedName>
    <definedName name="Excel_BuiltIn_Print_Area_6_1_1_1_3">#REF!</definedName>
    <definedName name="Excel_BuiltIn_Print_Area_6_1_1_1_3_1">#REF!</definedName>
    <definedName name="Excel_BuiltIn_Print_Area_6_1_1_1_3_2">#REF!</definedName>
    <definedName name="Excel_BuiltIn_Print_Area_6_1_1_1_30">#REF!</definedName>
    <definedName name="Excel_BuiltIn_Print_Area_6_1_1_1_30_1">#REF!</definedName>
    <definedName name="Excel_BuiltIn_Print_Area_6_1_1_1_30_2">#REF!</definedName>
    <definedName name="Excel_BuiltIn_Print_Area_6_1_1_1_31">#REF!</definedName>
    <definedName name="Excel_BuiltIn_Print_Area_6_1_1_1_31_1">#REF!</definedName>
    <definedName name="Excel_BuiltIn_Print_Area_6_1_1_1_31_2">#REF!</definedName>
    <definedName name="Excel_BuiltIn_Print_Area_6_1_1_1_4">#REF!</definedName>
    <definedName name="Excel_BuiltIn_Print_Area_6_1_1_1_4_1">#REF!</definedName>
    <definedName name="Excel_BuiltIn_Print_Area_6_1_1_1_4_2">#REF!</definedName>
    <definedName name="Excel_BuiltIn_Print_Area_6_1_1_1_5">#REF!</definedName>
    <definedName name="Excel_BuiltIn_Print_Area_6_1_1_1_5_1">#REF!</definedName>
    <definedName name="Excel_BuiltIn_Print_Area_6_1_1_1_5_2">#REF!</definedName>
    <definedName name="Excel_BuiltIn_Print_Area_6_1_1_1_6">#REF!</definedName>
    <definedName name="Excel_BuiltIn_Print_Area_6_1_1_1_6_1">#REF!</definedName>
    <definedName name="Excel_BuiltIn_Print_Area_6_1_1_1_6_2">#REF!</definedName>
    <definedName name="Excel_BuiltIn_Print_Area_6_1_1_1_7">#REF!</definedName>
    <definedName name="Excel_BuiltIn_Print_Area_6_1_1_1_7_1">#REF!</definedName>
    <definedName name="Excel_BuiltIn_Print_Area_6_1_1_1_7_2">#REF!</definedName>
    <definedName name="Excel_BuiltIn_Print_Area_6_1_1_1_8">#REF!</definedName>
    <definedName name="Excel_BuiltIn_Print_Area_6_1_1_1_8_1">#REF!</definedName>
    <definedName name="Excel_BuiltIn_Print_Area_6_1_1_1_8_2">#REF!</definedName>
    <definedName name="Excel_BuiltIn_Print_Area_6_1_1_1_9">#REF!</definedName>
    <definedName name="Excel_BuiltIn_Print_Area_6_1_1_1_9_1">#REF!</definedName>
    <definedName name="Excel_BuiltIn_Print_Area_6_1_1_1_9_2">#REF!</definedName>
    <definedName name="Excel_BuiltIn_Print_Area_6_1_1_10">#REF!</definedName>
    <definedName name="Excel_BuiltIn_Print_Area_6_1_1_10_1">#REF!</definedName>
    <definedName name="Excel_BuiltIn_Print_Area_6_1_1_10_1_1">#REF!</definedName>
    <definedName name="Excel_BuiltIn_Print_Area_6_1_1_10_1_1_1">#REF!</definedName>
    <definedName name="Excel_BuiltIn_Print_Area_6_1_1_10_1_2">#REF!</definedName>
    <definedName name="Excel_BuiltIn_Print_Area_6_1_1_10_1_3">#REF!</definedName>
    <definedName name="Excel_BuiltIn_Print_Area_6_1_1_10_1_4">#REF!</definedName>
    <definedName name="Excel_BuiltIn_Print_Area_6_1_1_10_1_5">#REF!</definedName>
    <definedName name="Excel_BuiltIn_Print_Area_6_1_1_10_10">#REF!</definedName>
    <definedName name="Excel_BuiltIn_Print_Area_6_1_1_10_10_1">#REF!</definedName>
    <definedName name="Excel_BuiltIn_Print_Area_6_1_1_10_10_2">#REF!</definedName>
    <definedName name="Excel_BuiltIn_Print_Area_6_1_1_10_11">#REF!</definedName>
    <definedName name="Excel_BuiltIn_Print_Area_6_1_1_10_11_1">#REF!</definedName>
    <definedName name="Excel_BuiltIn_Print_Area_6_1_1_10_11_2">#REF!</definedName>
    <definedName name="Excel_BuiltIn_Print_Area_6_1_1_10_12">#REF!</definedName>
    <definedName name="Excel_BuiltIn_Print_Area_6_1_1_10_12_1">#REF!</definedName>
    <definedName name="Excel_BuiltIn_Print_Area_6_1_1_10_12_2">#REF!</definedName>
    <definedName name="Excel_BuiltIn_Print_Area_6_1_1_10_13">#REF!</definedName>
    <definedName name="Excel_BuiltIn_Print_Area_6_1_1_10_13_1">#REF!</definedName>
    <definedName name="Excel_BuiltIn_Print_Area_6_1_1_10_13_2">#REF!</definedName>
    <definedName name="Excel_BuiltIn_Print_Area_6_1_1_10_14">#REF!</definedName>
    <definedName name="Excel_BuiltIn_Print_Area_6_1_1_10_14_1">#REF!</definedName>
    <definedName name="Excel_BuiltIn_Print_Area_6_1_1_10_14_2">#REF!</definedName>
    <definedName name="Excel_BuiltIn_Print_Area_6_1_1_10_15">#REF!</definedName>
    <definedName name="Excel_BuiltIn_Print_Area_6_1_1_10_15_1">#REF!</definedName>
    <definedName name="Excel_BuiltIn_Print_Area_6_1_1_10_15_2">#REF!</definedName>
    <definedName name="Excel_BuiltIn_Print_Area_6_1_1_10_16">#REF!</definedName>
    <definedName name="Excel_BuiltIn_Print_Area_6_1_1_10_16_1">#REF!</definedName>
    <definedName name="Excel_BuiltIn_Print_Area_6_1_1_10_16_2">#REF!</definedName>
    <definedName name="Excel_BuiltIn_Print_Area_6_1_1_10_17">#REF!</definedName>
    <definedName name="Excel_BuiltIn_Print_Area_6_1_1_10_17_1">#REF!</definedName>
    <definedName name="Excel_BuiltIn_Print_Area_6_1_1_10_17_2">#REF!</definedName>
    <definedName name="Excel_BuiltIn_Print_Area_6_1_1_10_18">#REF!</definedName>
    <definedName name="Excel_BuiltIn_Print_Area_6_1_1_10_18_1">#REF!</definedName>
    <definedName name="Excel_BuiltIn_Print_Area_6_1_1_10_18_2">#REF!</definedName>
    <definedName name="Excel_BuiltIn_Print_Area_6_1_1_10_19">#REF!</definedName>
    <definedName name="Excel_BuiltIn_Print_Area_6_1_1_10_19_1">#REF!</definedName>
    <definedName name="Excel_BuiltIn_Print_Area_6_1_1_10_19_2">#REF!</definedName>
    <definedName name="Excel_BuiltIn_Print_Area_6_1_1_10_2">#REF!</definedName>
    <definedName name="Excel_BuiltIn_Print_Area_6_1_1_10_2_1">#REF!</definedName>
    <definedName name="Excel_BuiltIn_Print_Area_6_1_1_10_2_1_1">#REF!</definedName>
    <definedName name="Excel_BuiltIn_Print_Area_6_1_1_10_2_2">#REF!</definedName>
    <definedName name="Excel_BuiltIn_Print_Area_6_1_1_10_20">#REF!</definedName>
    <definedName name="Excel_BuiltIn_Print_Area_6_1_1_10_20_1">#REF!</definedName>
    <definedName name="Excel_BuiltIn_Print_Area_6_1_1_10_20_2">#REF!</definedName>
    <definedName name="Excel_BuiltIn_Print_Area_6_1_1_10_21">#REF!</definedName>
    <definedName name="Excel_BuiltIn_Print_Area_6_1_1_10_21_1">#REF!</definedName>
    <definedName name="Excel_BuiltIn_Print_Area_6_1_1_10_21_2">#REF!</definedName>
    <definedName name="Excel_BuiltIn_Print_Area_6_1_1_10_22">#REF!</definedName>
    <definedName name="Excel_BuiltIn_Print_Area_6_1_1_10_22_1">#REF!</definedName>
    <definedName name="Excel_BuiltIn_Print_Area_6_1_1_10_22_2">#REF!</definedName>
    <definedName name="Excel_BuiltIn_Print_Area_6_1_1_10_23">#REF!</definedName>
    <definedName name="Excel_BuiltIn_Print_Area_6_1_1_10_23_1">#REF!</definedName>
    <definedName name="Excel_BuiltIn_Print_Area_6_1_1_10_23_2">#REF!</definedName>
    <definedName name="Excel_BuiltIn_Print_Area_6_1_1_10_24">#REF!</definedName>
    <definedName name="Excel_BuiltIn_Print_Area_6_1_1_10_24_1">#REF!</definedName>
    <definedName name="Excel_BuiltIn_Print_Area_6_1_1_10_24_2">#REF!</definedName>
    <definedName name="Excel_BuiltIn_Print_Area_6_1_1_10_25">#REF!</definedName>
    <definedName name="Excel_BuiltIn_Print_Area_6_1_1_10_25_1">#REF!</definedName>
    <definedName name="Excel_BuiltIn_Print_Area_6_1_1_10_25_2">#REF!</definedName>
    <definedName name="Excel_BuiltIn_Print_Area_6_1_1_10_26">#REF!</definedName>
    <definedName name="Excel_BuiltIn_Print_Area_6_1_1_10_26_1">#REF!</definedName>
    <definedName name="Excel_BuiltIn_Print_Area_6_1_1_10_26_2">#REF!</definedName>
    <definedName name="Excel_BuiltIn_Print_Area_6_1_1_10_27">#REF!</definedName>
    <definedName name="Excel_BuiltIn_Print_Area_6_1_1_10_27_1">#REF!</definedName>
    <definedName name="Excel_BuiltIn_Print_Area_6_1_1_10_27_2">#REF!</definedName>
    <definedName name="Excel_BuiltIn_Print_Area_6_1_1_10_28">#REF!</definedName>
    <definedName name="Excel_BuiltIn_Print_Area_6_1_1_10_28_1">#REF!</definedName>
    <definedName name="Excel_BuiltIn_Print_Area_6_1_1_10_28_2">#REF!</definedName>
    <definedName name="Excel_BuiltIn_Print_Area_6_1_1_10_29">#REF!</definedName>
    <definedName name="Excel_BuiltIn_Print_Area_6_1_1_10_29_1">#REF!</definedName>
    <definedName name="Excel_BuiltIn_Print_Area_6_1_1_10_29_2">#REF!</definedName>
    <definedName name="Excel_BuiltIn_Print_Area_6_1_1_10_3">#REF!</definedName>
    <definedName name="Excel_BuiltIn_Print_Area_6_1_1_10_3_1">#REF!</definedName>
    <definedName name="Excel_BuiltIn_Print_Area_6_1_1_10_3_2">#REF!</definedName>
    <definedName name="Excel_BuiltIn_Print_Area_6_1_1_10_30">#REF!</definedName>
    <definedName name="Excel_BuiltIn_Print_Area_6_1_1_10_30_1">#REF!</definedName>
    <definedName name="Excel_BuiltIn_Print_Area_6_1_1_10_30_2">#REF!</definedName>
    <definedName name="Excel_BuiltIn_Print_Area_6_1_1_10_31">#REF!</definedName>
    <definedName name="Excel_BuiltIn_Print_Area_6_1_1_10_31_1">#REF!</definedName>
    <definedName name="Excel_BuiltIn_Print_Area_6_1_1_10_31_2">#REF!</definedName>
    <definedName name="Excel_BuiltIn_Print_Area_6_1_1_10_4">#REF!</definedName>
    <definedName name="Excel_BuiltIn_Print_Area_6_1_1_10_4_1">#REF!</definedName>
    <definedName name="Excel_BuiltIn_Print_Area_6_1_1_10_4_2">#REF!</definedName>
    <definedName name="Excel_BuiltIn_Print_Area_6_1_1_10_5">#REF!</definedName>
    <definedName name="Excel_BuiltIn_Print_Area_6_1_1_10_5_1">#REF!</definedName>
    <definedName name="Excel_BuiltIn_Print_Area_6_1_1_10_5_2">#REF!</definedName>
    <definedName name="Excel_BuiltIn_Print_Area_6_1_1_10_6">#REF!</definedName>
    <definedName name="Excel_BuiltIn_Print_Area_6_1_1_10_6_1">#REF!</definedName>
    <definedName name="Excel_BuiltIn_Print_Area_6_1_1_10_6_2">#REF!</definedName>
    <definedName name="Excel_BuiltIn_Print_Area_6_1_1_10_7">#REF!</definedName>
    <definedName name="Excel_BuiltIn_Print_Area_6_1_1_10_7_1">#REF!</definedName>
    <definedName name="Excel_BuiltIn_Print_Area_6_1_1_10_7_2">#REF!</definedName>
    <definedName name="Excel_BuiltIn_Print_Area_6_1_1_10_8">#REF!</definedName>
    <definedName name="Excel_BuiltIn_Print_Area_6_1_1_10_8_1">#REF!</definedName>
    <definedName name="Excel_BuiltIn_Print_Area_6_1_1_10_8_2">#REF!</definedName>
    <definedName name="Excel_BuiltIn_Print_Area_6_1_1_10_9">#REF!</definedName>
    <definedName name="Excel_BuiltIn_Print_Area_6_1_1_10_9_1">#REF!</definedName>
    <definedName name="Excel_BuiltIn_Print_Area_6_1_1_10_9_2">#REF!</definedName>
    <definedName name="Excel_BuiltIn_Print_Area_6_1_1_11">#REF!</definedName>
    <definedName name="Excel_BuiltIn_Print_Area_6_1_1_11_1">#REF!</definedName>
    <definedName name="Excel_BuiltIn_Print_Area_6_1_1_11_1_1">#REF!</definedName>
    <definedName name="Excel_BuiltIn_Print_Area_6_1_1_11_1_1_1">#REF!</definedName>
    <definedName name="Excel_BuiltIn_Print_Area_6_1_1_11_1_2">#REF!</definedName>
    <definedName name="Excel_BuiltIn_Print_Area_6_1_1_11_1_3">#REF!</definedName>
    <definedName name="Excel_BuiltIn_Print_Area_6_1_1_11_1_4">#REF!</definedName>
    <definedName name="Excel_BuiltIn_Print_Area_6_1_1_11_1_5">#REF!</definedName>
    <definedName name="Excel_BuiltIn_Print_Area_6_1_1_11_10">#REF!</definedName>
    <definedName name="Excel_BuiltIn_Print_Area_6_1_1_11_10_1">#REF!</definedName>
    <definedName name="Excel_BuiltIn_Print_Area_6_1_1_11_10_2">#REF!</definedName>
    <definedName name="Excel_BuiltIn_Print_Area_6_1_1_11_11">#REF!</definedName>
    <definedName name="Excel_BuiltIn_Print_Area_6_1_1_11_11_1">#REF!</definedName>
    <definedName name="Excel_BuiltIn_Print_Area_6_1_1_11_11_2">#REF!</definedName>
    <definedName name="Excel_BuiltIn_Print_Area_6_1_1_11_12">#REF!</definedName>
    <definedName name="Excel_BuiltIn_Print_Area_6_1_1_11_12_1">#REF!</definedName>
    <definedName name="Excel_BuiltIn_Print_Area_6_1_1_11_12_2">#REF!</definedName>
    <definedName name="Excel_BuiltIn_Print_Area_6_1_1_11_13">#REF!</definedName>
    <definedName name="Excel_BuiltIn_Print_Area_6_1_1_11_13_1">#REF!</definedName>
    <definedName name="Excel_BuiltIn_Print_Area_6_1_1_11_13_2">#REF!</definedName>
    <definedName name="Excel_BuiltIn_Print_Area_6_1_1_11_14">#REF!</definedName>
    <definedName name="Excel_BuiltIn_Print_Area_6_1_1_11_14_1">#REF!</definedName>
    <definedName name="Excel_BuiltIn_Print_Area_6_1_1_11_14_2">#REF!</definedName>
    <definedName name="Excel_BuiltIn_Print_Area_6_1_1_11_15">#REF!</definedName>
    <definedName name="Excel_BuiltIn_Print_Area_6_1_1_11_15_1">#REF!</definedName>
    <definedName name="Excel_BuiltIn_Print_Area_6_1_1_11_15_2">#REF!</definedName>
    <definedName name="Excel_BuiltIn_Print_Area_6_1_1_11_16">#REF!</definedName>
    <definedName name="Excel_BuiltIn_Print_Area_6_1_1_11_16_1">#REF!</definedName>
    <definedName name="Excel_BuiltIn_Print_Area_6_1_1_11_16_2">#REF!</definedName>
    <definedName name="Excel_BuiltIn_Print_Area_6_1_1_11_17">#REF!</definedName>
    <definedName name="Excel_BuiltIn_Print_Area_6_1_1_11_17_1">#REF!</definedName>
    <definedName name="Excel_BuiltIn_Print_Area_6_1_1_11_17_2">#REF!</definedName>
    <definedName name="Excel_BuiltIn_Print_Area_6_1_1_11_18">#REF!</definedName>
    <definedName name="Excel_BuiltIn_Print_Area_6_1_1_11_18_1">#REF!</definedName>
    <definedName name="Excel_BuiltIn_Print_Area_6_1_1_11_18_2">#REF!</definedName>
    <definedName name="Excel_BuiltIn_Print_Area_6_1_1_11_19">#REF!</definedName>
    <definedName name="Excel_BuiltIn_Print_Area_6_1_1_11_19_1">#REF!</definedName>
    <definedName name="Excel_BuiltIn_Print_Area_6_1_1_11_19_2">#REF!</definedName>
    <definedName name="Excel_BuiltIn_Print_Area_6_1_1_11_2">#REF!</definedName>
    <definedName name="Excel_BuiltIn_Print_Area_6_1_1_11_2_1">#REF!</definedName>
    <definedName name="Excel_BuiltIn_Print_Area_6_1_1_11_2_1_1">#REF!</definedName>
    <definedName name="Excel_BuiltIn_Print_Area_6_1_1_11_2_2">#REF!</definedName>
    <definedName name="Excel_BuiltIn_Print_Area_6_1_1_11_20">#REF!</definedName>
    <definedName name="Excel_BuiltIn_Print_Area_6_1_1_11_20_1">#REF!</definedName>
    <definedName name="Excel_BuiltIn_Print_Area_6_1_1_11_20_2">#REF!</definedName>
    <definedName name="Excel_BuiltIn_Print_Area_6_1_1_11_21">#REF!</definedName>
    <definedName name="Excel_BuiltIn_Print_Area_6_1_1_11_21_1">#REF!</definedName>
    <definedName name="Excel_BuiltIn_Print_Area_6_1_1_11_21_2">#REF!</definedName>
    <definedName name="Excel_BuiltIn_Print_Area_6_1_1_11_22">#REF!</definedName>
    <definedName name="Excel_BuiltIn_Print_Area_6_1_1_11_22_1">#REF!</definedName>
    <definedName name="Excel_BuiltIn_Print_Area_6_1_1_11_22_2">#REF!</definedName>
    <definedName name="Excel_BuiltIn_Print_Area_6_1_1_11_23">#REF!</definedName>
    <definedName name="Excel_BuiltIn_Print_Area_6_1_1_11_23_1">#REF!</definedName>
    <definedName name="Excel_BuiltIn_Print_Area_6_1_1_11_23_2">#REF!</definedName>
    <definedName name="Excel_BuiltIn_Print_Area_6_1_1_11_24">#REF!</definedName>
    <definedName name="Excel_BuiltIn_Print_Area_6_1_1_11_24_1">#REF!</definedName>
    <definedName name="Excel_BuiltIn_Print_Area_6_1_1_11_24_2">#REF!</definedName>
    <definedName name="Excel_BuiltIn_Print_Area_6_1_1_11_25">#REF!</definedName>
    <definedName name="Excel_BuiltIn_Print_Area_6_1_1_11_25_1">#REF!</definedName>
    <definedName name="Excel_BuiltIn_Print_Area_6_1_1_11_25_2">#REF!</definedName>
    <definedName name="Excel_BuiltIn_Print_Area_6_1_1_11_26">#REF!</definedName>
    <definedName name="Excel_BuiltIn_Print_Area_6_1_1_11_26_1">#REF!</definedName>
    <definedName name="Excel_BuiltIn_Print_Area_6_1_1_11_26_2">#REF!</definedName>
    <definedName name="Excel_BuiltIn_Print_Area_6_1_1_11_27">#REF!</definedName>
    <definedName name="Excel_BuiltIn_Print_Area_6_1_1_11_27_1">#REF!</definedName>
    <definedName name="Excel_BuiltIn_Print_Area_6_1_1_11_27_2">#REF!</definedName>
    <definedName name="Excel_BuiltIn_Print_Area_6_1_1_11_28">#REF!</definedName>
    <definedName name="Excel_BuiltIn_Print_Area_6_1_1_11_28_1">#REF!</definedName>
    <definedName name="Excel_BuiltIn_Print_Area_6_1_1_11_28_2">#REF!</definedName>
    <definedName name="Excel_BuiltIn_Print_Area_6_1_1_11_29">#REF!</definedName>
    <definedName name="Excel_BuiltIn_Print_Area_6_1_1_11_29_1">#REF!</definedName>
    <definedName name="Excel_BuiltIn_Print_Area_6_1_1_11_29_2">#REF!</definedName>
    <definedName name="Excel_BuiltIn_Print_Area_6_1_1_11_3">#REF!</definedName>
    <definedName name="Excel_BuiltIn_Print_Area_6_1_1_11_3_1">#REF!</definedName>
    <definedName name="Excel_BuiltIn_Print_Area_6_1_1_11_3_2">#REF!</definedName>
    <definedName name="Excel_BuiltIn_Print_Area_6_1_1_11_30">#REF!</definedName>
    <definedName name="Excel_BuiltIn_Print_Area_6_1_1_11_30_1">#REF!</definedName>
    <definedName name="Excel_BuiltIn_Print_Area_6_1_1_11_30_2">#REF!</definedName>
    <definedName name="Excel_BuiltIn_Print_Area_6_1_1_11_31">#REF!</definedName>
    <definedName name="Excel_BuiltIn_Print_Area_6_1_1_11_31_1">#REF!</definedName>
    <definedName name="Excel_BuiltIn_Print_Area_6_1_1_11_31_2">#REF!</definedName>
    <definedName name="Excel_BuiltIn_Print_Area_6_1_1_11_4">#REF!</definedName>
    <definedName name="Excel_BuiltIn_Print_Area_6_1_1_11_4_1">#REF!</definedName>
    <definedName name="Excel_BuiltIn_Print_Area_6_1_1_11_4_2">#REF!</definedName>
    <definedName name="Excel_BuiltIn_Print_Area_6_1_1_11_5">#REF!</definedName>
    <definedName name="Excel_BuiltIn_Print_Area_6_1_1_11_5_1">#REF!</definedName>
    <definedName name="Excel_BuiltIn_Print_Area_6_1_1_11_5_2">#REF!</definedName>
    <definedName name="Excel_BuiltIn_Print_Area_6_1_1_11_6">#REF!</definedName>
    <definedName name="Excel_BuiltIn_Print_Area_6_1_1_11_6_1">#REF!</definedName>
    <definedName name="Excel_BuiltIn_Print_Area_6_1_1_11_6_2">#REF!</definedName>
    <definedName name="Excel_BuiltIn_Print_Area_6_1_1_11_7">#REF!</definedName>
    <definedName name="Excel_BuiltIn_Print_Area_6_1_1_11_7_1">#REF!</definedName>
    <definedName name="Excel_BuiltIn_Print_Area_6_1_1_11_7_2">#REF!</definedName>
    <definedName name="Excel_BuiltIn_Print_Area_6_1_1_11_8">#REF!</definedName>
    <definedName name="Excel_BuiltIn_Print_Area_6_1_1_11_8_1">#REF!</definedName>
    <definedName name="Excel_BuiltIn_Print_Area_6_1_1_11_8_2">#REF!</definedName>
    <definedName name="Excel_BuiltIn_Print_Area_6_1_1_11_9">#REF!</definedName>
    <definedName name="Excel_BuiltIn_Print_Area_6_1_1_11_9_1">#REF!</definedName>
    <definedName name="Excel_BuiltIn_Print_Area_6_1_1_11_9_2">#REF!</definedName>
    <definedName name="Excel_BuiltIn_Print_Area_6_1_1_12">#REF!</definedName>
    <definedName name="Excel_BuiltIn_Print_Area_6_1_1_12_1">#REF!</definedName>
    <definedName name="Excel_BuiltIn_Print_Area_6_1_1_12_1_1">#REF!</definedName>
    <definedName name="Excel_BuiltIn_Print_Area_6_1_1_12_1_1_1">#REF!</definedName>
    <definedName name="Excel_BuiltIn_Print_Area_6_1_1_12_1_2">#REF!</definedName>
    <definedName name="Excel_BuiltIn_Print_Area_6_1_1_12_1_3">#REF!</definedName>
    <definedName name="Excel_BuiltIn_Print_Area_6_1_1_12_1_4">#REF!</definedName>
    <definedName name="Excel_BuiltIn_Print_Area_6_1_1_12_1_5">#REF!</definedName>
    <definedName name="Excel_BuiltIn_Print_Area_6_1_1_12_10">#REF!</definedName>
    <definedName name="Excel_BuiltIn_Print_Area_6_1_1_12_10_1">#REF!</definedName>
    <definedName name="Excel_BuiltIn_Print_Area_6_1_1_12_10_2">#REF!</definedName>
    <definedName name="Excel_BuiltIn_Print_Area_6_1_1_12_11">#REF!</definedName>
    <definedName name="Excel_BuiltIn_Print_Area_6_1_1_12_11_1">#REF!</definedName>
    <definedName name="Excel_BuiltIn_Print_Area_6_1_1_12_11_2">#REF!</definedName>
    <definedName name="Excel_BuiltIn_Print_Area_6_1_1_12_12">#REF!</definedName>
    <definedName name="Excel_BuiltIn_Print_Area_6_1_1_12_12_1">#REF!</definedName>
    <definedName name="Excel_BuiltIn_Print_Area_6_1_1_12_12_2">#REF!</definedName>
    <definedName name="Excel_BuiltIn_Print_Area_6_1_1_12_13">#REF!</definedName>
    <definedName name="Excel_BuiltIn_Print_Area_6_1_1_12_13_1">#REF!</definedName>
    <definedName name="Excel_BuiltIn_Print_Area_6_1_1_12_13_2">#REF!</definedName>
    <definedName name="Excel_BuiltIn_Print_Area_6_1_1_12_14">#REF!</definedName>
    <definedName name="Excel_BuiltIn_Print_Area_6_1_1_12_14_1">#REF!</definedName>
    <definedName name="Excel_BuiltIn_Print_Area_6_1_1_12_14_2">#REF!</definedName>
    <definedName name="Excel_BuiltIn_Print_Area_6_1_1_12_15">#REF!</definedName>
    <definedName name="Excel_BuiltIn_Print_Area_6_1_1_12_15_1">#REF!</definedName>
    <definedName name="Excel_BuiltIn_Print_Area_6_1_1_12_15_2">#REF!</definedName>
    <definedName name="Excel_BuiltIn_Print_Area_6_1_1_12_16">#REF!</definedName>
    <definedName name="Excel_BuiltIn_Print_Area_6_1_1_12_16_1">#REF!</definedName>
    <definedName name="Excel_BuiltIn_Print_Area_6_1_1_12_16_2">#REF!</definedName>
    <definedName name="Excel_BuiltIn_Print_Area_6_1_1_12_17">#REF!</definedName>
    <definedName name="Excel_BuiltIn_Print_Area_6_1_1_12_17_1">#REF!</definedName>
    <definedName name="Excel_BuiltIn_Print_Area_6_1_1_12_17_2">#REF!</definedName>
    <definedName name="Excel_BuiltIn_Print_Area_6_1_1_12_18">#REF!</definedName>
    <definedName name="Excel_BuiltIn_Print_Area_6_1_1_12_18_1">#REF!</definedName>
    <definedName name="Excel_BuiltIn_Print_Area_6_1_1_12_18_2">#REF!</definedName>
    <definedName name="Excel_BuiltIn_Print_Area_6_1_1_12_19">#REF!</definedName>
    <definedName name="Excel_BuiltIn_Print_Area_6_1_1_12_19_1">#REF!</definedName>
    <definedName name="Excel_BuiltIn_Print_Area_6_1_1_12_19_2">#REF!</definedName>
    <definedName name="Excel_BuiltIn_Print_Area_6_1_1_12_2">#REF!</definedName>
    <definedName name="Excel_BuiltIn_Print_Area_6_1_1_12_2_1">#REF!</definedName>
    <definedName name="Excel_BuiltIn_Print_Area_6_1_1_12_2_1_1">#REF!</definedName>
    <definedName name="Excel_BuiltIn_Print_Area_6_1_1_12_2_2">#REF!</definedName>
    <definedName name="Excel_BuiltIn_Print_Area_6_1_1_12_20">#REF!</definedName>
    <definedName name="Excel_BuiltIn_Print_Area_6_1_1_12_20_1">#REF!</definedName>
    <definedName name="Excel_BuiltIn_Print_Area_6_1_1_12_20_2">#REF!</definedName>
    <definedName name="Excel_BuiltIn_Print_Area_6_1_1_12_21">#REF!</definedName>
    <definedName name="Excel_BuiltIn_Print_Area_6_1_1_12_21_1">#REF!</definedName>
    <definedName name="Excel_BuiltIn_Print_Area_6_1_1_12_21_2">#REF!</definedName>
    <definedName name="Excel_BuiltIn_Print_Area_6_1_1_12_22">#REF!</definedName>
    <definedName name="Excel_BuiltIn_Print_Area_6_1_1_12_22_1">#REF!</definedName>
    <definedName name="Excel_BuiltIn_Print_Area_6_1_1_12_22_2">#REF!</definedName>
    <definedName name="Excel_BuiltIn_Print_Area_6_1_1_12_23">#REF!</definedName>
    <definedName name="Excel_BuiltIn_Print_Area_6_1_1_12_23_1">#REF!</definedName>
    <definedName name="Excel_BuiltIn_Print_Area_6_1_1_12_23_2">#REF!</definedName>
    <definedName name="Excel_BuiltIn_Print_Area_6_1_1_12_24">#REF!</definedName>
    <definedName name="Excel_BuiltIn_Print_Area_6_1_1_12_24_1">#REF!</definedName>
    <definedName name="Excel_BuiltIn_Print_Area_6_1_1_12_24_2">#REF!</definedName>
    <definedName name="Excel_BuiltIn_Print_Area_6_1_1_12_25">#REF!</definedName>
    <definedName name="Excel_BuiltIn_Print_Area_6_1_1_12_25_1">#REF!</definedName>
    <definedName name="Excel_BuiltIn_Print_Area_6_1_1_12_25_2">#REF!</definedName>
    <definedName name="Excel_BuiltIn_Print_Area_6_1_1_12_26">#REF!</definedName>
    <definedName name="Excel_BuiltIn_Print_Area_6_1_1_12_26_1">#REF!</definedName>
    <definedName name="Excel_BuiltIn_Print_Area_6_1_1_12_26_2">#REF!</definedName>
    <definedName name="Excel_BuiltIn_Print_Area_6_1_1_12_27">#REF!</definedName>
    <definedName name="Excel_BuiltIn_Print_Area_6_1_1_12_27_1">#REF!</definedName>
    <definedName name="Excel_BuiltIn_Print_Area_6_1_1_12_27_2">#REF!</definedName>
    <definedName name="Excel_BuiltIn_Print_Area_6_1_1_12_28">#REF!</definedName>
    <definedName name="Excel_BuiltIn_Print_Area_6_1_1_12_28_1">#REF!</definedName>
    <definedName name="Excel_BuiltIn_Print_Area_6_1_1_12_28_2">#REF!</definedName>
    <definedName name="Excel_BuiltIn_Print_Area_6_1_1_12_29">#REF!</definedName>
    <definedName name="Excel_BuiltIn_Print_Area_6_1_1_12_29_1">#REF!</definedName>
    <definedName name="Excel_BuiltIn_Print_Area_6_1_1_12_29_2">#REF!</definedName>
    <definedName name="Excel_BuiltIn_Print_Area_6_1_1_12_3">#REF!</definedName>
    <definedName name="Excel_BuiltIn_Print_Area_6_1_1_12_3_1">#REF!</definedName>
    <definedName name="Excel_BuiltIn_Print_Area_6_1_1_12_3_2">#REF!</definedName>
    <definedName name="Excel_BuiltIn_Print_Area_6_1_1_12_30">#REF!</definedName>
    <definedName name="Excel_BuiltIn_Print_Area_6_1_1_12_30_1">#REF!</definedName>
    <definedName name="Excel_BuiltIn_Print_Area_6_1_1_12_30_2">#REF!</definedName>
    <definedName name="Excel_BuiltIn_Print_Area_6_1_1_12_31">#REF!</definedName>
    <definedName name="Excel_BuiltIn_Print_Area_6_1_1_12_31_1">#REF!</definedName>
    <definedName name="Excel_BuiltIn_Print_Area_6_1_1_12_31_2">#REF!</definedName>
    <definedName name="Excel_BuiltIn_Print_Area_6_1_1_12_4">#REF!</definedName>
    <definedName name="Excel_BuiltIn_Print_Area_6_1_1_12_4_1">#REF!</definedName>
    <definedName name="Excel_BuiltIn_Print_Area_6_1_1_12_4_2">#REF!</definedName>
    <definedName name="Excel_BuiltIn_Print_Area_6_1_1_12_5">#REF!</definedName>
    <definedName name="Excel_BuiltIn_Print_Area_6_1_1_12_5_1">#REF!</definedName>
    <definedName name="Excel_BuiltIn_Print_Area_6_1_1_12_5_2">#REF!</definedName>
    <definedName name="Excel_BuiltIn_Print_Area_6_1_1_12_6">#REF!</definedName>
    <definedName name="Excel_BuiltIn_Print_Area_6_1_1_12_6_1">#REF!</definedName>
    <definedName name="Excel_BuiltIn_Print_Area_6_1_1_12_6_2">#REF!</definedName>
    <definedName name="Excel_BuiltIn_Print_Area_6_1_1_12_7">#REF!</definedName>
    <definedName name="Excel_BuiltIn_Print_Area_6_1_1_12_7_1">#REF!</definedName>
    <definedName name="Excel_BuiltIn_Print_Area_6_1_1_12_7_2">#REF!</definedName>
    <definedName name="Excel_BuiltIn_Print_Area_6_1_1_12_8">#REF!</definedName>
    <definedName name="Excel_BuiltIn_Print_Area_6_1_1_12_8_1">#REF!</definedName>
    <definedName name="Excel_BuiltIn_Print_Area_6_1_1_12_8_2">#REF!</definedName>
    <definedName name="Excel_BuiltIn_Print_Area_6_1_1_12_9">#REF!</definedName>
    <definedName name="Excel_BuiltIn_Print_Area_6_1_1_12_9_1">#REF!</definedName>
    <definedName name="Excel_BuiltIn_Print_Area_6_1_1_12_9_2">#REF!</definedName>
    <definedName name="Excel_BuiltIn_Print_Area_6_1_1_13">#REF!</definedName>
    <definedName name="Excel_BuiltIn_Print_Area_6_1_1_13_1">#REF!</definedName>
    <definedName name="Excel_BuiltIn_Print_Area_6_1_1_13_1_1">#REF!</definedName>
    <definedName name="Excel_BuiltIn_Print_Area_6_1_1_13_1_1_1">#REF!</definedName>
    <definedName name="Excel_BuiltIn_Print_Area_6_1_1_13_1_2">#REF!</definedName>
    <definedName name="Excel_BuiltIn_Print_Area_6_1_1_13_1_3">#REF!</definedName>
    <definedName name="Excel_BuiltIn_Print_Area_6_1_1_13_1_4">#REF!</definedName>
    <definedName name="Excel_BuiltIn_Print_Area_6_1_1_13_1_5">#REF!</definedName>
    <definedName name="Excel_BuiltIn_Print_Area_6_1_1_13_10">#REF!</definedName>
    <definedName name="Excel_BuiltIn_Print_Area_6_1_1_13_10_1">#REF!</definedName>
    <definedName name="Excel_BuiltIn_Print_Area_6_1_1_13_10_2">#REF!</definedName>
    <definedName name="Excel_BuiltIn_Print_Area_6_1_1_13_11">#REF!</definedName>
    <definedName name="Excel_BuiltIn_Print_Area_6_1_1_13_11_1">#REF!</definedName>
    <definedName name="Excel_BuiltIn_Print_Area_6_1_1_13_11_2">#REF!</definedName>
    <definedName name="Excel_BuiltIn_Print_Area_6_1_1_13_12">#REF!</definedName>
    <definedName name="Excel_BuiltIn_Print_Area_6_1_1_13_12_1">#REF!</definedName>
    <definedName name="Excel_BuiltIn_Print_Area_6_1_1_13_12_2">#REF!</definedName>
    <definedName name="Excel_BuiltIn_Print_Area_6_1_1_13_13">#REF!</definedName>
    <definedName name="Excel_BuiltIn_Print_Area_6_1_1_13_13_1">#REF!</definedName>
    <definedName name="Excel_BuiltIn_Print_Area_6_1_1_13_13_2">#REF!</definedName>
    <definedName name="Excel_BuiltIn_Print_Area_6_1_1_13_14">#REF!</definedName>
    <definedName name="Excel_BuiltIn_Print_Area_6_1_1_13_14_1">#REF!</definedName>
    <definedName name="Excel_BuiltIn_Print_Area_6_1_1_13_14_2">#REF!</definedName>
    <definedName name="Excel_BuiltIn_Print_Area_6_1_1_13_15">#REF!</definedName>
    <definedName name="Excel_BuiltIn_Print_Area_6_1_1_13_15_1">#REF!</definedName>
    <definedName name="Excel_BuiltIn_Print_Area_6_1_1_13_15_2">#REF!</definedName>
    <definedName name="Excel_BuiltIn_Print_Area_6_1_1_13_16">#REF!</definedName>
    <definedName name="Excel_BuiltIn_Print_Area_6_1_1_13_16_1">#REF!</definedName>
    <definedName name="Excel_BuiltIn_Print_Area_6_1_1_13_16_2">#REF!</definedName>
    <definedName name="Excel_BuiltIn_Print_Area_6_1_1_13_17">#REF!</definedName>
    <definedName name="Excel_BuiltIn_Print_Area_6_1_1_13_17_1">#REF!</definedName>
    <definedName name="Excel_BuiltIn_Print_Area_6_1_1_13_17_2">#REF!</definedName>
    <definedName name="Excel_BuiltIn_Print_Area_6_1_1_13_18">#REF!</definedName>
    <definedName name="Excel_BuiltIn_Print_Area_6_1_1_13_18_1">#REF!</definedName>
    <definedName name="Excel_BuiltIn_Print_Area_6_1_1_13_18_2">#REF!</definedName>
    <definedName name="Excel_BuiltIn_Print_Area_6_1_1_13_19">#REF!</definedName>
    <definedName name="Excel_BuiltIn_Print_Area_6_1_1_13_19_1">#REF!</definedName>
    <definedName name="Excel_BuiltIn_Print_Area_6_1_1_13_19_2">#REF!</definedName>
    <definedName name="Excel_BuiltIn_Print_Area_6_1_1_13_2">#REF!</definedName>
    <definedName name="Excel_BuiltIn_Print_Area_6_1_1_13_2_1">#REF!</definedName>
    <definedName name="Excel_BuiltIn_Print_Area_6_1_1_13_2_1_1">#REF!</definedName>
    <definedName name="Excel_BuiltIn_Print_Area_6_1_1_13_2_2">#REF!</definedName>
    <definedName name="Excel_BuiltIn_Print_Area_6_1_1_13_20">#REF!</definedName>
    <definedName name="Excel_BuiltIn_Print_Area_6_1_1_13_20_1">#REF!</definedName>
    <definedName name="Excel_BuiltIn_Print_Area_6_1_1_13_20_2">#REF!</definedName>
    <definedName name="Excel_BuiltIn_Print_Area_6_1_1_13_21">#REF!</definedName>
    <definedName name="Excel_BuiltIn_Print_Area_6_1_1_13_21_1">#REF!</definedName>
    <definedName name="Excel_BuiltIn_Print_Area_6_1_1_13_21_2">#REF!</definedName>
    <definedName name="Excel_BuiltIn_Print_Area_6_1_1_13_22">#REF!</definedName>
    <definedName name="Excel_BuiltIn_Print_Area_6_1_1_13_22_1">#REF!</definedName>
    <definedName name="Excel_BuiltIn_Print_Area_6_1_1_13_22_2">#REF!</definedName>
    <definedName name="Excel_BuiltIn_Print_Area_6_1_1_13_23">#REF!</definedName>
    <definedName name="Excel_BuiltIn_Print_Area_6_1_1_13_23_1">#REF!</definedName>
    <definedName name="Excel_BuiltIn_Print_Area_6_1_1_13_23_2">#REF!</definedName>
    <definedName name="Excel_BuiltIn_Print_Area_6_1_1_13_24">#REF!</definedName>
    <definedName name="Excel_BuiltIn_Print_Area_6_1_1_13_24_1">#REF!</definedName>
    <definedName name="Excel_BuiltIn_Print_Area_6_1_1_13_24_2">#REF!</definedName>
    <definedName name="Excel_BuiltIn_Print_Area_6_1_1_13_25">#REF!</definedName>
    <definedName name="Excel_BuiltIn_Print_Area_6_1_1_13_25_1">#REF!</definedName>
    <definedName name="Excel_BuiltIn_Print_Area_6_1_1_13_25_2">#REF!</definedName>
    <definedName name="Excel_BuiltIn_Print_Area_6_1_1_13_26">#REF!</definedName>
    <definedName name="Excel_BuiltIn_Print_Area_6_1_1_13_26_1">#REF!</definedName>
    <definedName name="Excel_BuiltIn_Print_Area_6_1_1_13_26_2">#REF!</definedName>
    <definedName name="Excel_BuiltIn_Print_Area_6_1_1_13_27">#REF!</definedName>
    <definedName name="Excel_BuiltIn_Print_Area_6_1_1_13_27_1">#REF!</definedName>
    <definedName name="Excel_BuiltIn_Print_Area_6_1_1_13_27_2">#REF!</definedName>
    <definedName name="Excel_BuiltIn_Print_Area_6_1_1_13_28">#REF!</definedName>
    <definedName name="Excel_BuiltIn_Print_Area_6_1_1_13_28_1">#REF!</definedName>
    <definedName name="Excel_BuiltIn_Print_Area_6_1_1_13_28_2">#REF!</definedName>
    <definedName name="Excel_BuiltIn_Print_Area_6_1_1_13_29">#REF!</definedName>
    <definedName name="Excel_BuiltIn_Print_Area_6_1_1_13_29_1">#REF!</definedName>
    <definedName name="Excel_BuiltIn_Print_Area_6_1_1_13_29_2">#REF!</definedName>
    <definedName name="Excel_BuiltIn_Print_Area_6_1_1_13_3">#REF!</definedName>
    <definedName name="Excel_BuiltIn_Print_Area_6_1_1_13_3_1">#REF!</definedName>
    <definedName name="Excel_BuiltIn_Print_Area_6_1_1_13_3_2">#REF!</definedName>
    <definedName name="Excel_BuiltIn_Print_Area_6_1_1_13_30">#REF!</definedName>
    <definedName name="Excel_BuiltIn_Print_Area_6_1_1_13_30_1">#REF!</definedName>
    <definedName name="Excel_BuiltIn_Print_Area_6_1_1_13_30_2">#REF!</definedName>
    <definedName name="Excel_BuiltIn_Print_Area_6_1_1_13_31">#REF!</definedName>
    <definedName name="Excel_BuiltIn_Print_Area_6_1_1_13_31_1">#REF!</definedName>
    <definedName name="Excel_BuiltIn_Print_Area_6_1_1_13_31_2">#REF!</definedName>
    <definedName name="Excel_BuiltIn_Print_Area_6_1_1_13_4">#REF!</definedName>
    <definedName name="Excel_BuiltIn_Print_Area_6_1_1_13_4_1">#REF!</definedName>
    <definedName name="Excel_BuiltIn_Print_Area_6_1_1_13_4_2">#REF!</definedName>
    <definedName name="Excel_BuiltIn_Print_Area_6_1_1_13_5">#REF!</definedName>
    <definedName name="Excel_BuiltIn_Print_Area_6_1_1_13_5_1">#REF!</definedName>
    <definedName name="Excel_BuiltIn_Print_Area_6_1_1_13_5_2">#REF!</definedName>
    <definedName name="Excel_BuiltIn_Print_Area_6_1_1_13_6">#REF!</definedName>
    <definedName name="Excel_BuiltIn_Print_Area_6_1_1_13_6_1">#REF!</definedName>
    <definedName name="Excel_BuiltIn_Print_Area_6_1_1_13_6_2">#REF!</definedName>
    <definedName name="Excel_BuiltIn_Print_Area_6_1_1_13_7">#REF!</definedName>
    <definedName name="Excel_BuiltIn_Print_Area_6_1_1_13_7_1">#REF!</definedName>
    <definedName name="Excel_BuiltIn_Print_Area_6_1_1_13_7_2">#REF!</definedName>
    <definedName name="Excel_BuiltIn_Print_Area_6_1_1_13_8">#REF!</definedName>
    <definedName name="Excel_BuiltIn_Print_Area_6_1_1_13_8_1">#REF!</definedName>
    <definedName name="Excel_BuiltIn_Print_Area_6_1_1_13_8_2">#REF!</definedName>
    <definedName name="Excel_BuiltIn_Print_Area_6_1_1_13_9">#REF!</definedName>
    <definedName name="Excel_BuiltIn_Print_Area_6_1_1_13_9_1">#REF!</definedName>
    <definedName name="Excel_BuiltIn_Print_Area_6_1_1_13_9_2">#REF!</definedName>
    <definedName name="Excel_BuiltIn_Print_Area_6_1_1_14">#REF!</definedName>
    <definedName name="Excel_BuiltIn_Print_Area_6_1_1_14_1">#REF!</definedName>
    <definedName name="Excel_BuiltIn_Print_Area_6_1_1_14_2">#REF!</definedName>
    <definedName name="Excel_BuiltIn_Print_Area_6_1_1_15">#REF!</definedName>
    <definedName name="Excel_BuiltIn_Print_Area_6_1_1_15_1">#REF!</definedName>
    <definedName name="Excel_BuiltIn_Print_Area_6_1_1_15_2">#REF!</definedName>
    <definedName name="Excel_BuiltIn_Print_Area_6_1_1_16">#REF!</definedName>
    <definedName name="Excel_BuiltIn_Print_Area_6_1_1_16_1">#REF!</definedName>
    <definedName name="Excel_BuiltIn_Print_Area_6_1_1_16_2">#REF!</definedName>
    <definedName name="Excel_BuiltIn_Print_Area_6_1_1_17">#REF!</definedName>
    <definedName name="Excel_BuiltIn_Print_Area_6_1_1_17_1">#REF!</definedName>
    <definedName name="Excel_BuiltIn_Print_Area_6_1_1_17_2">#REF!</definedName>
    <definedName name="Excel_BuiltIn_Print_Area_6_1_1_18">#REF!</definedName>
    <definedName name="Excel_BuiltIn_Print_Area_6_1_1_18_1">#REF!</definedName>
    <definedName name="Excel_BuiltIn_Print_Area_6_1_1_18_2">#REF!</definedName>
    <definedName name="Excel_BuiltIn_Print_Area_6_1_1_19">#REF!</definedName>
    <definedName name="Excel_BuiltIn_Print_Area_6_1_1_19_1">#REF!</definedName>
    <definedName name="Excel_BuiltIn_Print_Area_6_1_1_19_2">#REF!</definedName>
    <definedName name="Excel_BuiltIn_Print_Area_6_1_1_2">#REF!</definedName>
    <definedName name="Excel_BuiltIn_Print_Area_6_1_1_2_1">#REF!</definedName>
    <definedName name="Excel_BuiltIn_Print_Area_6_1_1_2_1_1">#REF!</definedName>
    <definedName name="Excel_BuiltIn_Print_Area_6_1_1_2_1_1_1">#REF!</definedName>
    <definedName name="Excel_BuiltIn_Print_Area_6_1_1_2_1_1_1_1">#REF!</definedName>
    <definedName name="Excel_BuiltIn_Print_Area_6_1_1_2_1_2">#REF!</definedName>
    <definedName name="Excel_BuiltIn_Print_Area_6_1_1_2_1_3">#REF!</definedName>
    <definedName name="Excel_BuiltIn_Print_Area_6_1_1_2_1_4">#REF!</definedName>
    <definedName name="Excel_BuiltIn_Print_Area_6_1_1_2_1_5">#REF!</definedName>
    <definedName name="Excel_BuiltIn_Print_Area_6_1_1_2_10">#REF!</definedName>
    <definedName name="Excel_BuiltIn_Print_Area_6_1_1_2_10_1">#REF!</definedName>
    <definedName name="Excel_BuiltIn_Print_Area_6_1_1_2_10_2">#REF!</definedName>
    <definedName name="Excel_BuiltIn_Print_Area_6_1_1_2_11">#REF!</definedName>
    <definedName name="Excel_BuiltIn_Print_Area_6_1_1_2_11_1">#REF!</definedName>
    <definedName name="Excel_BuiltIn_Print_Area_6_1_1_2_11_2">#REF!</definedName>
    <definedName name="Excel_BuiltIn_Print_Area_6_1_1_2_12">#REF!</definedName>
    <definedName name="Excel_BuiltIn_Print_Area_6_1_1_2_12_1">#REF!</definedName>
    <definedName name="Excel_BuiltIn_Print_Area_6_1_1_2_12_2">#REF!</definedName>
    <definedName name="Excel_BuiltIn_Print_Area_6_1_1_2_13">#REF!</definedName>
    <definedName name="Excel_BuiltIn_Print_Area_6_1_1_2_13_1">#REF!</definedName>
    <definedName name="Excel_BuiltIn_Print_Area_6_1_1_2_13_2">#REF!</definedName>
    <definedName name="Excel_BuiltIn_Print_Area_6_1_1_2_14">#REF!</definedName>
    <definedName name="Excel_BuiltIn_Print_Area_6_1_1_2_14_1">#REF!</definedName>
    <definedName name="Excel_BuiltIn_Print_Area_6_1_1_2_14_2">#REF!</definedName>
    <definedName name="Excel_BuiltIn_Print_Area_6_1_1_2_15">#REF!</definedName>
    <definedName name="Excel_BuiltIn_Print_Area_6_1_1_2_15_1">#REF!</definedName>
    <definedName name="Excel_BuiltIn_Print_Area_6_1_1_2_15_2">#REF!</definedName>
    <definedName name="Excel_BuiltIn_Print_Area_6_1_1_2_16">#REF!</definedName>
    <definedName name="Excel_BuiltIn_Print_Area_6_1_1_2_16_1">#REF!</definedName>
    <definedName name="Excel_BuiltIn_Print_Area_6_1_1_2_16_2">#REF!</definedName>
    <definedName name="Excel_BuiltIn_Print_Area_6_1_1_2_17">#REF!</definedName>
    <definedName name="Excel_BuiltIn_Print_Area_6_1_1_2_17_1">#REF!</definedName>
    <definedName name="Excel_BuiltIn_Print_Area_6_1_1_2_17_2">#REF!</definedName>
    <definedName name="Excel_BuiltIn_Print_Area_6_1_1_2_18">#REF!</definedName>
    <definedName name="Excel_BuiltIn_Print_Area_6_1_1_2_18_1">#REF!</definedName>
    <definedName name="Excel_BuiltIn_Print_Area_6_1_1_2_18_2">#REF!</definedName>
    <definedName name="Excel_BuiltIn_Print_Area_6_1_1_2_19">#REF!</definedName>
    <definedName name="Excel_BuiltIn_Print_Area_6_1_1_2_19_1">#REF!</definedName>
    <definedName name="Excel_BuiltIn_Print_Area_6_1_1_2_19_2">#REF!</definedName>
    <definedName name="Excel_BuiltIn_Print_Area_6_1_1_2_2">#REF!</definedName>
    <definedName name="Excel_BuiltIn_Print_Area_6_1_1_2_2_1">#REF!</definedName>
    <definedName name="Excel_BuiltIn_Print_Area_6_1_1_2_2_1_1">#REF!</definedName>
    <definedName name="Excel_BuiltIn_Print_Area_6_1_1_2_2_2">#REF!</definedName>
    <definedName name="Excel_BuiltIn_Print_Area_6_1_1_2_20">#REF!</definedName>
    <definedName name="Excel_BuiltIn_Print_Area_6_1_1_2_20_1">#REF!</definedName>
    <definedName name="Excel_BuiltIn_Print_Area_6_1_1_2_20_2">#REF!</definedName>
    <definedName name="Excel_BuiltIn_Print_Area_6_1_1_2_21">#REF!</definedName>
    <definedName name="Excel_BuiltIn_Print_Area_6_1_1_2_21_1">#REF!</definedName>
    <definedName name="Excel_BuiltIn_Print_Area_6_1_1_2_21_2">#REF!</definedName>
    <definedName name="Excel_BuiltIn_Print_Area_6_1_1_2_22">#REF!</definedName>
    <definedName name="Excel_BuiltIn_Print_Area_6_1_1_2_22_1">#REF!</definedName>
    <definedName name="Excel_BuiltIn_Print_Area_6_1_1_2_22_2">#REF!</definedName>
    <definedName name="Excel_BuiltIn_Print_Area_6_1_1_2_23">#REF!</definedName>
    <definedName name="Excel_BuiltIn_Print_Area_6_1_1_2_23_1">#REF!</definedName>
    <definedName name="Excel_BuiltIn_Print_Area_6_1_1_2_23_2">#REF!</definedName>
    <definedName name="Excel_BuiltIn_Print_Area_6_1_1_2_24">#REF!</definedName>
    <definedName name="Excel_BuiltIn_Print_Area_6_1_1_2_24_1">#REF!</definedName>
    <definedName name="Excel_BuiltIn_Print_Area_6_1_1_2_24_2">#REF!</definedName>
    <definedName name="Excel_BuiltIn_Print_Area_6_1_1_2_25">#REF!</definedName>
    <definedName name="Excel_BuiltIn_Print_Area_6_1_1_2_25_1">#REF!</definedName>
    <definedName name="Excel_BuiltIn_Print_Area_6_1_1_2_25_2">#REF!</definedName>
    <definedName name="Excel_BuiltIn_Print_Area_6_1_1_2_26">#REF!</definedName>
    <definedName name="Excel_BuiltIn_Print_Area_6_1_1_2_26_1">#REF!</definedName>
    <definedName name="Excel_BuiltIn_Print_Area_6_1_1_2_26_2">#REF!</definedName>
    <definedName name="Excel_BuiltIn_Print_Area_6_1_1_2_27">#REF!</definedName>
    <definedName name="Excel_BuiltIn_Print_Area_6_1_1_2_27_1">#REF!</definedName>
    <definedName name="Excel_BuiltIn_Print_Area_6_1_1_2_27_2">#REF!</definedName>
    <definedName name="Excel_BuiltIn_Print_Area_6_1_1_2_28">#REF!</definedName>
    <definedName name="Excel_BuiltIn_Print_Area_6_1_1_2_28_1">#REF!</definedName>
    <definedName name="Excel_BuiltIn_Print_Area_6_1_1_2_28_2">#REF!</definedName>
    <definedName name="Excel_BuiltIn_Print_Area_6_1_1_2_29">#REF!</definedName>
    <definedName name="Excel_BuiltIn_Print_Area_6_1_1_2_29_1">#REF!</definedName>
    <definedName name="Excel_BuiltIn_Print_Area_6_1_1_2_29_2">#REF!</definedName>
    <definedName name="Excel_BuiltIn_Print_Area_6_1_1_2_3">#REF!</definedName>
    <definedName name="Excel_BuiltIn_Print_Area_6_1_1_2_3_1">#REF!</definedName>
    <definedName name="Excel_BuiltIn_Print_Area_6_1_1_2_3_2">#REF!</definedName>
    <definedName name="Excel_BuiltIn_Print_Area_6_1_1_2_30">#REF!</definedName>
    <definedName name="Excel_BuiltIn_Print_Area_6_1_1_2_30_1">#REF!</definedName>
    <definedName name="Excel_BuiltIn_Print_Area_6_1_1_2_30_2">#REF!</definedName>
    <definedName name="Excel_BuiltIn_Print_Area_6_1_1_2_31">#REF!</definedName>
    <definedName name="Excel_BuiltIn_Print_Area_6_1_1_2_31_1">#REF!</definedName>
    <definedName name="Excel_BuiltIn_Print_Area_6_1_1_2_31_2">#REF!</definedName>
    <definedName name="Excel_BuiltIn_Print_Area_6_1_1_2_4">#REF!</definedName>
    <definedName name="Excel_BuiltIn_Print_Area_6_1_1_2_4_1">#REF!</definedName>
    <definedName name="Excel_BuiltIn_Print_Area_6_1_1_2_4_2">#REF!</definedName>
    <definedName name="Excel_BuiltIn_Print_Area_6_1_1_2_5">#REF!</definedName>
    <definedName name="Excel_BuiltIn_Print_Area_6_1_1_2_5_1">#REF!</definedName>
    <definedName name="Excel_BuiltIn_Print_Area_6_1_1_2_5_2">#REF!</definedName>
    <definedName name="Excel_BuiltIn_Print_Area_6_1_1_2_6">#REF!</definedName>
    <definedName name="Excel_BuiltIn_Print_Area_6_1_1_2_6_1">#REF!</definedName>
    <definedName name="Excel_BuiltIn_Print_Area_6_1_1_2_6_2">#REF!</definedName>
    <definedName name="Excel_BuiltIn_Print_Area_6_1_1_2_7">#REF!</definedName>
    <definedName name="Excel_BuiltIn_Print_Area_6_1_1_2_7_1">#REF!</definedName>
    <definedName name="Excel_BuiltIn_Print_Area_6_1_1_2_7_2">#REF!</definedName>
    <definedName name="Excel_BuiltIn_Print_Area_6_1_1_2_8">#REF!</definedName>
    <definedName name="Excel_BuiltIn_Print_Area_6_1_1_2_8_1">#REF!</definedName>
    <definedName name="Excel_BuiltIn_Print_Area_6_1_1_2_8_2">#REF!</definedName>
    <definedName name="Excel_BuiltIn_Print_Area_6_1_1_2_9">#REF!</definedName>
    <definedName name="Excel_BuiltIn_Print_Area_6_1_1_2_9_1">#REF!</definedName>
    <definedName name="Excel_BuiltIn_Print_Area_6_1_1_2_9_2">#REF!</definedName>
    <definedName name="Excel_BuiltIn_Print_Area_6_1_1_20">#REF!</definedName>
    <definedName name="Excel_BuiltIn_Print_Area_6_1_1_20_1">#REF!</definedName>
    <definedName name="Excel_BuiltIn_Print_Area_6_1_1_20_2">#REF!</definedName>
    <definedName name="Excel_BuiltIn_Print_Area_6_1_1_21">#REF!</definedName>
    <definedName name="Excel_BuiltIn_Print_Area_6_1_1_21_1">#REF!</definedName>
    <definedName name="Excel_BuiltIn_Print_Area_6_1_1_21_2">#REF!</definedName>
    <definedName name="Excel_BuiltIn_Print_Area_6_1_1_22">#REF!</definedName>
    <definedName name="Excel_BuiltIn_Print_Area_6_1_1_22_1">#REF!</definedName>
    <definedName name="Excel_BuiltIn_Print_Area_6_1_1_22_2">#REF!</definedName>
    <definedName name="Excel_BuiltIn_Print_Area_6_1_1_23">#REF!</definedName>
    <definedName name="Excel_BuiltIn_Print_Area_6_1_1_23_1">#REF!</definedName>
    <definedName name="Excel_BuiltIn_Print_Area_6_1_1_23_2">#REF!</definedName>
    <definedName name="Excel_BuiltIn_Print_Area_6_1_1_24">#REF!</definedName>
    <definedName name="Excel_BuiltIn_Print_Area_6_1_1_24_1">#REF!</definedName>
    <definedName name="Excel_BuiltIn_Print_Area_6_1_1_24_2">#REF!</definedName>
    <definedName name="Excel_BuiltIn_Print_Area_6_1_1_25">#REF!</definedName>
    <definedName name="Excel_BuiltIn_Print_Area_6_1_1_25_1">#REF!</definedName>
    <definedName name="Excel_BuiltIn_Print_Area_6_1_1_25_2">#REF!</definedName>
    <definedName name="Excel_BuiltIn_Print_Area_6_1_1_26">#REF!</definedName>
    <definedName name="Excel_BuiltIn_Print_Area_6_1_1_26_1">#REF!</definedName>
    <definedName name="Excel_BuiltIn_Print_Area_6_1_1_26_2">#REF!</definedName>
    <definedName name="Excel_BuiltIn_Print_Area_6_1_1_27">#REF!</definedName>
    <definedName name="Excel_BuiltIn_Print_Area_6_1_1_27_1">#REF!</definedName>
    <definedName name="Excel_BuiltIn_Print_Area_6_1_1_27_2">#REF!</definedName>
    <definedName name="Excel_BuiltIn_Print_Area_6_1_1_28">#REF!</definedName>
    <definedName name="Excel_BuiltIn_Print_Area_6_1_1_28_1">#REF!</definedName>
    <definedName name="Excel_BuiltIn_Print_Area_6_1_1_28_2">#REF!</definedName>
    <definedName name="Excel_BuiltIn_Print_Area_6_1_1_29">#REF!</definedName>
    <definedName name="Excel_BuiltIn_Print_Area_6_1_1_29_1">#REF!</definedName>
    <definedName name="Excel_BuiltIn_Print_Area_6_1_1_29_2">#REF!</definedName>
    <definedName name="Excel_BuiltIn_Print_Area_6_1_1_3">#REF!</definedName>
    <definedName name="Excel_BuiltIn_Print_Area_6_1_1_3_1">#REF!</definedName>
    <definedName name="Excel_BuiltIn_Print_Area_6_1_1_3_1_1">#REF!</definedName>
    <definedName name="Excel_BuiltIn_Print_Area_6_1_1_3_1_1_1">#REF!</definedName>
    <definedName name="Excel_BuiltIn_Print_Area_6_1_1_3_1_2">#REF!</definedName>
    <definedName name="Excel_BuiltIn_Print_Area_6_1_1_3_1_3">#REF!</definedName>
    <definedName name="Excel_BuiltIn_Print_Area_6_1_1_3_1_4">#REF!</definedName>
    <definedName name="Excel_BuiltIn_Print_Area_6_1_1_3_1_5">#REF!</definedName>
    <definedName name="Excel_BuiltIn_Print_Area_6_1_1_3_10">#REF!</definedName>
    <definedName name="Excel_BuiltIn_Print_Area_6_1_1_3_10_1">#REF!</definedName>
    <definedName name="Excel_BuiltIn_Print_Area_6_1_1_3_10_2">#REF!</definedName>
    <definedName name="Excel_BuiltIn_Print_Area_6_1_1_3_11">#REF!</definedName>
    <definedName name="Excel_BuiltIn_Print_Area_6_1_1_3_11_1">#REF!</definedName>
    <definedName name="Excel_BuiltIn_Print_Area_6_1_1_3_11_2">#REF!</definedName>
    <definedName name="Excel_BuiltIn_Print_Area_6_1_1_3_12">#REF!</definedName>
    <definedName name="Excel_BuiltIn_Print_Area_6_1_1_3_12_1">#REF!</definedName>
    <definedName name="Excel_BuiltIn_Print_Area_6_1_1_3_12_2">#REF!</definedName>
    <definedName name="Excel_BuiltIn_Print_Area_6_1_1_3_13">#REF!</definedName>
    <definedName name="Excel_BuiltIn_Print_Area_6_1_1_3_13_1">#REF!</definedName>
    <definedName name="Excel_BuiltIn_Print_Area_6_1_1_3_13_2">#REF!</definedName>
    <definedName name="Excel_BuiltIn_Print_Area_6_1_1_3_14">#REF!</definedName>
    <definedName name="Excel_BuiltIn_Print_Area_6_1_1_3_14_1">#REF!</definedName>
    <definedName name="Excel_BuiltIn_Print_Area_6_1_1_3_14_2">#REF!</definedName>
    <definedName name="Excel_BuiltIn_Print_Area_6_1_1_3_15">#REF!</definedName>
    <definedName name="Excel_BuiltIn_Print_Area_6_1_1_3_15_1">#REF!</definedName>
    <definedName name="Excel_BuiltIn_Print_Area_6_1_1_3_15_2">#REF!</definedName>
    <definedName name="Excel_BuiltIn_Print_Area_6_1_1_3_16">#REF!</definedName>
    <definedName name="Excel_BuiltIn_Print_Area_6_1_1_3_16_1">#REF!</definedName>
    <definedName name="Excel_BuiltIn_Print_Area_6_1_1_3_16_2">#REF!</definedName>
    <definedName name="Excel_BuiltIn_Print_Area_6_1_1_3_17">#REF!</definedName>
    <definedName name="Excel_BuiltIn_Print_Area_6_1_1_3_17_1">#REF!</definedName>
    <definedName name="Excel_BuiltIn_Print_Area_6_1_1_3_17_2">#REF!</definedName>
    <definedName name="Excel_BuiltIn_Print_Area_6_1_1_3_18">#REF!</definedName>
    <definedName name="Excel_BuiltIn_Print_Area_6_1_1_3_18_1">#REF!</definedName>
    <definedName name="Excel_BuiltIn_Print_Area_6_1_1_3_18_2">#REF!</definedName>
    <definedName name="Excel_BuiltIn_Print_Area_6_1_1_3_19">#REF!</definedName>
    <definedName name="Excel_BuiltIn_Print_Area_6_1_1_3_19_1">#REF!</definedName>
    <definedName name="Excel_BuiltIn_Print_Area_6_1_1_3_19_2">#REF!</definedName>
    <definedName name="Excel_BuiltIn_Print_Area_6_1_1_3_2">#REF!</definedName>
    <definedName name="Excel_BuiltIn_Print_Area_6_1_1_3_2_1">#REF!</definedName>
    <definedName name="Excel_BuiltIn_Print_Area_6_1_1_3_2_1_1">#REF!</definedName>
    <definedName name="Excel_BuiltIn_Print_Area_6_1_1_3_2_2">#REF!</definedName>
    <definedName name="Excel_BuiltIn_Print_Area_6_1_1_3_20">#REF!</definedName>
    <definedName name="Excel_BuiltIn_Print_Area_6_1_1_3_20_1">#REF!</definedName>
    <definedName name="Excel_BuiltIn_Print_Area_6_1_1_3_20_2">#REF!</definedName>
    <definedName name="Excel_BuiltIn_Print_Area_6_1_1_3_21">#REF!</definedName>
    <definedName name="Excel_BuiltIn_Print_Area_6_1_1_3_21_1">#REF!</definedName>
    <definedName name="Excel_BuiltIn_Print_Area_6_1_1_3_21_2">#REF!</definedName>
    <definedName name="Excel_BuiltIn_Print_Area_6_1_1_3_22">#REF!</definedName>
    <definedName name="Excel_BuiltIn_Print_Area_6_1_1_3_22_1">#REF!</definedName>
    <definedName name="Excel_BuiltIn_Print_Area_6_1_1_3_22_2">#REF!</definedName>
    <definedName name="Excel_BuiltIn_Print_Area_6_1_1_3_23">#REF!</definedName>
    <definedName name="Excel_BuiltIn_Print_Area_6_1_1_3_23_1">#REF!</definedName>
    <definedName name="Excel_BuiltIn_Print_Area_6_1_1_3_23_2">#REF!</definedName>
    <definedName name="Excel_BuiltIn_Print_Area_6_1_1_3_24">#REF!</definedName>
    <definedName name="Excel_BuiltIn_Print_Area_6_1_1_3_24_1">#REF!</definedName>
    <definedName name="Excel_BuiltIn_Print_Area_6_1_1_3_24_2">#REF!</definedName>
    <definedName name="Excel_BuiltIn_Print_Area_6_1_1_3_25">#REF!</definedName>
    <definedName name="Excel_BuiltIn_Print_Area_6_1_1_3_25_1">#REF!</definedName>
    <definedName name="Excel_BuiltIn_Print_Area_6_1_1_3_25_2">#REF!</definedName>
    <definedName name="Excel_BuiltIn_Print_Area_6_1_1_3_26">#REF!</definedName>
    <definedName name="Excel_BuiltIn_Print_Area_6_1_1_3_26_1">#REF!</definedName>
    <definedName name="Excel_BuiltIn_Print_Area_6_1_1_3_26_2">#REF!</definedName>
    <definedName name="Excel_BuiltIn_Print_Area_6_1_1_3_27">#REF!</definedName>
    <definedName name="Excel_BuiltIn_Print_Area_6_1_1_3_27_1">#REF!</definedName>
    <definedName name="Excel_BuiltIn_Print_Area_6_1_1_3_27_2">#REF!</definedName>
    <definedName name="Excel_BuiltIn_Print_Area_6_1_1_3_28">#REF!</definedName>
    <definedName name="Excel_BuiltIn_Print_Area_6_1_1_3_28_1">#REF!</definedName>
    <definedName name="Excel_BuiltIn_Print_Area_6_1_1_3_28_2">#REF!</definedName>
    <definedName name="Excel_BuiltIn_Print_Area_6_1_1_3_29">#REF!</definedName>
    <definedName name="Excel_BuiltIn_Print_Area_6_1_1_3_29_1">#REF!</definedName>
    <definedName name="Excel_BuiltIn_Print_Area_6_1_1_3_29_2">#REF!</definedName>
    <definedName name="Excel_BuiltIn_Print_Area_6_1_1_3_3">#REF!</definedName>
    <definedName name="Excel_BuiltIn_Print_Area_6_1_1_3_3_1">#REF!</definedName>
    <definedName name="Excel_BuiltIn_Print_Area_6_1_1_3_3_2">#REF!</definedName>
    <definedName name="Excel_BuiltIn_Print_Area_6_1_1_3_30">#REF!</definedName>
    <definedName name="Excel_BuiltIn_Print_Area_6_1_1_3_30_1">#REF!</definedName>
    <definedName name="Excel_BuiltIn_Print_Area_6_1_1_3_30_2">#REF!</definedName>
    <definedName name="Excel_BuiltIn_Print_Area_6_1_1_3_31">#REF!</definedName>
    <definedName name="Excel_BuiltIn_Print_Area_6_1_1_3_31_1">#REF!</definedName>
    <definedName name="Excel_BuiltIn_Print_Area_6_1_1_3_31_2">#REF!</definedName>
    <definedName name="Excel_BuiltIn_Print_Area_6_1_1_3_4">#REF!</definedName>
    <definedName name="Excel_BuiltIn_Print_Area_6_1_1_3_4_1">#REF!</definedName>
    <definedName name="Excel_BuiltIn_Print_Area_6_1_1_3_4_2">#REF!</definedName>
    <definedName name="Excel_BuiltIn_Print_Area_6_1_1_3_5">#REF!</definedName>
    <definedName name="Excel_BuiltIn_Print_Area_6_1_1_3_5_1">#REF!</definedName>
    <definedName name="Excel_BuiltIn_Print_Area_6_1_1_3_5_2">#REF!</definedName>
    <definedName name="Excel_BuiltIn_Print_Area_6_1_1_3_6">#REF!</definedName>
    <definedName name="Excel_BuiltIn_Print_Area_6_1_1_3_6_1">#REF!</definedName>
    <definedName name="Excel_BuiltIn_Print_Area_6_1_1_3_6_2">#REF!</definedName>
    <definedName name="Excel_BuiltIn_Print_Area_6_1_1_3_7">#REF!</definedName>
    <definedName name="Excel_BuiltIn_Print_Area_6_1_1_3_7_1">#REF!</definedName>
    <definedName name="Excel_BuiltIn_Print_Area_6_1_1_3_7_2">#REF!</definedName>
    <definedName name="Excel_BuiltIn_Print_Area_6_1_1_3_8">#REF!</definedName>
    <definedName name="Excel_BuiltIn_Print_Area_6_1_1_3_8_1">#REF!</definedName>
    <definedName name="Excel_BuiltIn_Print_Area_6_1_1_3_8_2">#REF!</definedName>
    <definedName name="Excel_BuiltIn_Print_Area_6_1_1_3_9">#REF!</definedName>
    <definedName name="Excel_BuiltIn_Print_Area_6_1_1_3_9_1">#REF!</definedName>
    <definedName name="Excel_BuiltIn_Print_Area_6_1_1_3_9_2">#REF!</definedName>
    <definedName name="Excel_BuiltIn_Print_Area_6_1_1_30">#REF!</definedName>
    <definedName name="Excel_BuiltIn_Print_Area_6_1_1_30_1">#REF!</definedName>
    <definedName name="Excel_BuiltIn_Print_Area_6_1_1_30_2">#REF!</definedName>
    <definedName name="Excel_BuiltIn_Print_Area_6_1_1_31">#REF!</definedName>
    <definedName name="Excel_BuiltIn_Print_Area_6_1_1_31_1">#REF!</definedName>
    <definedName name="Excel_BuiltIn_Print_Area_6_1_1_31_2">#REF!</definedName>
    <definedName name="Excel_BuiltIn_Print_Area_6_1_1_4">#REF!</definedName>
    <definedName name="Excel_BuiltIn_Print_Area_6_1_1_4_1">#REF!</definedName>
    <definedName name="Excel_BuiltIn_Print_Area_6_1_1_4_1_1">#REF!</definedName>
    <definedName name="Excel_BuiltIn_Print_Area_6_1_1_4_1_1_1">#REF!</definedName>
    <definedName name="Excel_BuiltIn_Print_Area_6_1_1_4_1_2">#REF!</definedName>
    <definedName name="Excel_BuiltIn_Print_Area_6_1_1_4_1_3">#REF!</definedName>
    <definedName name="Excel_BuiltIn_Print_Area_6_1_1_4_1_4">#REF!</definedName>
    <definedName name="Excel_BuiltIn_Print_Area_6_1_1_4_1_5">#REF!</definedName>
    <definedName name="Excel_BuiltIn_Print_Area_6_1_1_4_10">#REF!</definedName>
    <definedName name="Excel_BuiltIn_Print_Area_6_1_1_4_10_1">#REF!</definedName>
    <definedName name="Excel_BuiltIn_Print_Area_6_1_1_4_10_2">#REF!</definedName>
    <definedName name="Excel_BuiltIn_Print_Area_6_1_1_4_11">#REF!</definedName>
    <definedName name="Excel_BuiltIn_Print_Area_6_1_1_4_11_1">#REF!</definedName>
    <definedName name="Excel_BuiltIn_Print_Area_6_1_1_4_11_2">#REF!</definedName>
    <definedName name="Excel_BuiltIn_Print_Area_6_1_1_4_12">#REF!</definedName>
    <definedName name="Excel_BuiltIn_Print_Area_6_1_1_4_12_1">#REF!</definedName>
    <definedName name="Excel_BuiltIn_Print_Area_6_1_1_4_12_2">#REF!</definedName>
    <definedName name="Excel_BuiltIn_Print_Area_6_1_1_4_13">#REF!</definedName>
    <definedName name="Excel_BuiltIn_Print_Area_6_1_1_4_13_1">#REF!</definedName>
    <definedName name="Excel_BuiltIn_Print_Area_6_1_1_4_13_2">#REF!</definedName>
    <definedName name="Excel_BuiltIn_Print_Area_6_1_1_4_14">#REF!</definedName>
    <definedName name="Excel_BuiltIn_Print_Area_6_1_1_4_14_1">#REF!</definedName>
    <definedName name="Excel_BuiltIn_Print_Area_6_1_1_4_14_2">#REF!</definedName>
    <definedName name="Excel_BuiltIn_Print_Area_6_1_1_4_15">#REF!</definedName>
    <definedName name="Excel_BuiltIn_Print_Area_6_1_1_4_15_1">#REF!</definedName>
    <definedName name="Excel_BuiltIn_Print_Area_6_1_1_4_15_2">#REF!</definedName>
    <definedName name="Excel_BuiltIn_Print_Area_6_1_1_4_16">#REF!</definedName>
    <definedName name="Excel_BuiltIn_Print_Area_6_1_1_4_16_1">#REF!</definedName>
    <definedName name="Excel_BuiltIn_Print_Area_6_1_1_4_16_2">#REF!</definedName>
    <definedName name="Excel_BuiltIn_Print_Area_6_1_1_4_17">#REF!</definedName>
    <definedName name="Excel_BuiltIn_Print_Area_6_1_1_4_17_1">#REF!</definedName>
    <definedName name="Excel_BuiltIn_Print_Area_6_1_1_4_17_2">#REF!</definedName>
    <definedName name="Excel_BuiltIn_Print_Area_6_1_1_4_18">#REF!</definedName>
    <definedName name="Excel_BuiltIn_Print_Area_6_1_1_4_18_1">#REF!</definedName>
    <definedName name="Excel_BuiltIn_Print_Area_6_1_1_4_18_2">#REF!</definedName>
    <definedName name="Excel_BuiltIn_Print_Area_6_1_1_4_19">#REF!</definedName>
    <definedName name="Excel_BuiltIn_Print_Area_6_1_1_4_19_1">#REF!</definedName>
    <definedName name="Excel_BuiltIn_Print_Area_6_1_1_4_19_2">#REF!</definedName>
    <definedName name="Excel_BuiltIn_Print_Area_6_1_1_4_2">#REF!</definedName>
    <definedName name="Excel_BuiltIn_Print_Area_6_1_1_4_2_1">#REF!</definedName>
    <definedName name="Excel_BuiltIn_Print_Area_6_1_1_4_2_1_1">#REF!</definedName>
    <definedName name="Excel_BuiltIn_Print_Area_6_1_1_4_2_2">#REF!</definedName>
    <definedName name="Excel_BuiltIn_Print_Area_6_1_1_4_20">#REF!</definedName>
    <definedName name="Excel_BuiltIn_Print_Area_6_1_1_4_20_1">#REF!</definedName>
    <definedName name="Excel_BuiltIn_Print_Area_6_1_1_4_20_2">#REF!</definedName>
    <definedName name="Excel_BuiltIn_Print_Area_6_1_1_4_21">#REF!</definedName>
    <definedName name="Excel_BuiltIn_Print_Area_6_1_1_4_21_1">#REF!</definedName>
    <definedName name="Excel_BuiltIn_Print_Area_6_1_1_4_21_2">#REF!</definedName>
    <definedName name="Excel_BuiltIn_Print_Area_6_1_1_4_22">#REF!</definedName>
    <definedName name="Excel_BuiltIn_Print_Area_6_1_1_4_22_1">#REF!</definedName>
    <definedName name="Excel_BuiltIn_Print_Area_6_1_1_4_22_2">#REF!</definedName>
    <definedName name="Excel_BuiltIn_Print_Area_6_1_1_4_23">#REF!</definedName>
    <definedName name="Excel_BuiltIn_Print_Area_6_1_1_4_23_1">#REF!</definedName>
    <definedName name="Excel_BuiltIn_Print_Area_6_1_1_4_23_2">#REF!</definedName>
    <definedName name="Excel_BuiltIn_Print_Area_6_1_1_4_24">#REF!</definedName>
    <definedName name="Excel_BuiltIn_Print_Area_6_1_1_4_24_1">#REF!</definedName>
    <definedName name="Excel_BuiltIn_Print_Area_6_1_1_4_24_2">#REF!</definedName>
    <definedName name="Excel_BuiltIn_Print_Area_6_1_1_4_25">#REF!</definedName>
    <definedName name="Excel_BuiltIn_Print_Area_6_1_1_4_25_1">#REF!</definedName>
    <definedName name="Excel_BuiltIn_Print_Area_6_1_1_4_25_2">#REF!</definedName>
    <definedName name="Excel_BuiltIn_Print_Area_6_1_1_4_26">#REF!</definedName>
    <definedName name="Excel_BuiltIn_Print_Area_6_1_1_4_26_1">#REF!</definedName>
    <definedName name="Excel_BuiltIn_Print_Area_6_1_1_4_26_2">#REF!</definedName>
    <definedName name="Excel_BuiltIn_Print_Area_6_1_1_4_27">#REF!</definedName>
    <definedName name="Excel_BuiltIn_Print_Area_6_1_1_4_27_1">#REF!</definedName>
    <definedName name="Excel_BuiltIn_Print_Area_6_1_1_4_27_2">#REF!</definedName>
    <definedName name="Excel_BuiltIn_Print_Area_6_1_1_4_28">#REF!</definedName>
    <definedName name="Excel_BuiltIn_Print_Area_6_1_1_4_28_1">#REF!</definedName>
    <definedName name="Excel_BuiltIn_Print_Area_6_1_1_4_28_2">#REF!</definedName>
    <definedName name="Excel_BuiltIn_Print_Area_6_1_1_4_29">#REF!</definedName>
    <definedName name="Excel_BuiltIn_Print_Area_6_1_1_4_29_1">#REF!</definedName>
    <definedName name="Excel_BuiltIn_Print_Area_6_1_1_4_29_2">#REF!</definedName>
    <definedName name="Excel_BuiltIn_Print_Area_6_1_1_4_3">#REF!</definedName>
    <definedName name="Excel_BuiltIn_Print_Area_6_1_1_4_3_1">#REF!</definedName>
    <definedName name="Excel_BuiltIn_Print_Area_6_1_1_4_3_2">#REF!</definedName>
    <definedName name="Excel_BuiltIn_Print_Area_6_1_1_4_30">#REF!</definedName>
    <definedName name="Excel_BuiltIn_Print_Area_6_1_1_4_30_1">#REF!</definedName>
    <definedName name="Excel_BuiltIn_Print_Area_6_1_1_4_30_2">#REF!</definedName>
    <definedName name="Excel_BuiltIn_Print_Area_6_1_1_4_31">#REF!</definedName>
    <definedName name="Excel_BuiltIn_Print_Area_6_1_1_4_31_1">#REF!</definedName>
    <definedName name="Excel_BuiltIn_Print_Area_6_1_1_4_31_2">#REF!</definedName>
    <definedName name="Excel_BuiltIn_Print_Area_6_1_1_4_4">#REF!</definedName>
    <definedName name="Excel_BuiltIn_Print_Area_6_1_1_4_4_1">#REF!</definedName>
    <definedName name="Excel_BuiltIn_Print_Area_6_1_1_4_4_2">#REF!</definedName>
    <definedName name="Excel_BuiltIn_Print_Area_6_1_1_4_5">#REF!</definedName>
    <definedName name="Excel_BuiltIn_Print_Area_6_1_1_4_5_1">#REF!</definedName>
    <definedName name="Excel_BuiltIn_Print_Area_6_1_1_4_5_2">#REF!</definedName>
    <definedName name="Excel_BuiltIn_Print_Area_6_1_1_4_6">#REF!</definedName>
    <definedName name="Excel_BuiltIn_Print_Area_6_1_1_4_6_1">#REF!</definedName>
    <definedName name="Excel_BuiltIn_Print_Area_6_1_1_4_6_2">#REF!</definedName>
    <definedName name="Excel_BuiltIn_Print_Area_6_1_1_4_7">#REF!</definedName>
    <definedName name="Excel_BuiltIn_Print_Area_6_1_1_4_7_1">#REF!</definedName>
    <definedName name="Excel_BuiltIn_Print_Area_6_1_1_4_7_2">#REF!</definedName>
    <definedName name="Excel_BuiltIn_Print_Area_6_1_1_4_8">#REF!</definedName>
    <definedName name="Excel_BuiltIn_Print_Area_6_1_1_4_8_1">#REF!</definedName>
    <definedName name="Excel_BuiltIn_Print_Area_6_1_1_4_8_2">#REF!</definedName>
    <definedName name="Excel_BuiltIn_Print_Area_6_1_1_4_9">#REF!</definedName>
    <definedName name="Excel_BuiltIn_Print_Area_6_1_1_4_9_1">#REF!</definedName>
    <definedName name="Excel_BuiltIn_Print_Area_6_1_1_4_9_2">#REF!</definedName>
    <definedName name="Excel_BuiltIn_Print_Area_6_1_1_5">#REF!</definedName>
    <definedName name="Excel_BuiltIn_Print_Area_6_1_1_5_1">#REF!</definedName>
    <definedName name="Excel_BuiltIn_Print_Area_6_1_1_5_1_1">#REF!</definedName>
    <definedName name="Excel_BuiltIn_Print_Area_6_1_1_5_1_1_1">#REF!</definedName>
    <definedName name="Excel_BuiltIn_Print_Area_6_1_1_5_1_2">#REF!</definedName>
    <definedName name="Excel_BuiltIn_Print_Area_6_1_1_5_1_3">#REF!</definedName>
    <definedName name="Excel_BuiltIn_Print_Area_6_1_1_5_1_4">#REF!</definedName>
    <definedName name="Excel_BuiltIn_Print_Area_6_1_1_5_1_5">#REF!</definedName>
    <definedName name="Excel_BuiltIn_Print_Area_6_1_1_5_10">#REF!</definedName>
    <definedName name="Excel_BuiltIn_Print_Area_6_1_1_5_10_1">#REF!</definedName>
    <definedName name="Excel_BuiltIn_Print_Area_6_1_1_5_10_2">#REF!</definedName>
    <definedName name="Excel_BuiltIn_Print_Area_6_1_1_5_11">#REF!</definedName>
    <definedName name="Excel_BuiltIn_Print_Area_6_1_1_5_11_1">#REF!</definedName>
    <definedName name="Excel_BuiltIn_Print_Area_6_1_1_5_11_2">#REF!</definedName>
    <definedName name="Excel_BuiltIn_Print_Area_6_1_1_5_12">#REF!</definedName>
    <definedName name="Excel_BuiltIn_Print_Area_6_1_1_5_12_1">#REF!</definedName>
    <definedName name="Excel_BuiltIn_Print_Area_6_1_1_5_12_2">#REF!</definedName>
    <definedName name="Excel_BuiltIn_Print_Area_6_1_1_5_13">#REF!</definedName>
    <definedName name="Excel_BuiltIn_Print_Area_6_1_1_5_13_1">#REF!</definedName>
    <definedName name="Excel_BuiltIn_Print_Area_6_1_1_5_13_2">#REF!</definedName>
    <definedName name="Excel_BuiltIn_Print_Area_6_1_1_5_14">#REF!</definedName>
    <definedName name="Excel_BuiltIn_Print_Area_6_1_1_5_14_1">#REF!</definedName>
    <definedName name="Excel_BuiltIn_Print_Area_6_1_1_5_14_2">#REF!</definedName>
    <definedName name="Excel_BuiltIn_Print_Area_6_1_1_5_15">#REF!</definedName>
    <definedName name="Excel_BuiltIn_Print_Area_6_1_1_5_15_1">#REF!</definedName>
    <definedName name="Excel_BuiltIn_Print_Area_6_1_1_5_15_2">#REF!</definedName>
    <definedName name="Excel_BuiltIn_Print_Area_6_1_1_5_16">#REF!</definedName>
    <definedName name="Excel_BuiltIn_Print_Area_6_1_1_5_16_1">#REF!</definedName>
    <definedName name="Excel_BuiltIn_Print_Area_6_1_1_5_16_2">#REF!</definedName>
    <definedName name="Excel_BuiltIn_Print_Area_6_1_1_5_17">#REF!</definedName>
    <definedName name="Excel_BuiltIn_Print_Area_6_1_1_5_17_1">#REF!</definedName>
    <definedName name="Excel_BuiltIn_Print_Area_6_1_1_5_17_2">#REF!</definedName>
    <definedName name="Excel_BuiltIn_Print_Area_6_1_1_5_18">#REF!</definedName>
    <definedName name="Excel_BuiltIn_Print_Area_6_1_1_5_18_1">#REF!</definedName>
    <definedName name="Excel_BuiltIn_Print_Area_6_1_1_5_18_2">#REF!</definedName>
    <definedName name="Excel_BuiltIn_Print_Area_6_1_1_5_19">#REF!</definedName>
    <definedName name="Excel_BuiltIn_Print_Area_6_1_1_5_19_1">#REF!</definedName>
    <definedName name="Excel_BuiltIn_Print_Area_6_1_1_5_19_2">#REF!</definedName>
    <definedName name="Excel_BuiltIn_Print_Area_6_1_1_5_2">#REF!</definedName>
    <definedName name="Excel_BuiltIn_Print_Area_6_1_1_5_2_1">#REF!</definedName>
    <definedName name="Excel_BuiltIn_Print_Area_6_1_1_5_2_1_1">#REF!</definedName>
    <definedName name="Excel_BuiltIn_Print_Area_6_1_1_5_2_2">#REF!</definedName>
    <definedName name="Excel_BuiltIn_Print_Area_6_1_1_5_20">#REF!</definedName>
    <definedName name="Excel_BuiltIn_Print_Area_6_1_1_5_20_1">#REF!</definedName>
    <definedName name="Excel_BuiltIn_Print_Area_6_1_1_5_20_2">#REF!</definedName>
    <definedName name="Excel_BuiltIn_Print_Area_6_1_1_5_21">#REF!</definedName>
    <definedName name="Excel_BuiltIn_Print_Area_6_1_1_5_21_1">#REF!</definedName>
    <definedName name="Excel_BuiltIn_Print_Area_6_1_1_5_21_2">#REF!</definedName>
    <definedName name="Excel_BuiltIn_Print_Area_6_1_1_5_22">#REF!</definedName>
    <definedName name="Excel_BuiltIn_Print_Area_6_1_1_5_22_1">#REF!</definedName>
    <definedName name="Excel_BuiltIn_Print_Area_6_1_1_5_22_2">#REF!</definedName>
    <definedName name="Excel_BuiltIn_Print_Area_6_1_1_5_23">#REF!</definedName>
    <definedName name="Excel_BuiltIn_Print_Area_6_1_1_5_23_1">#REF!</definedName>
    <definedName name="Excel_BuiltIn_Print_Area_6_1_1_5_23_2">#REF!</definedName>
    <definedName name="Excel_BuiltIn_Print_Area_6_1_1_5_24">#REF!</definedName>
    <definedName name="Excel_BuiltIn_Print_Area_6_1_1_5_24_1">#REF!</definedName>
    <definedName name="Excel_BuiltIn_Print_Area_6_1_1_5_24_2">#REF!</definedName>
    <definedName name="Excel_BuiltIn_Print_Area_6_1_1_5_25">#REF!</definedName>
    <definedName name="Excel_BuiltIn_Print_Area_6_1_1_5_25_1">#REF!</definedName>
    <definedName name="Excel_BuiltIn_Print_Area_6_1_1_5_25_2">#REF!</definedName>
    <definedName name="Excel_BuiltIn_Print_Area_6_1_1_5_26">#REF!</definedName>
    <definedName name="Excel_BuiltIn_Print_Area_6_1_1_5_26_1">#REF!</definedName>
    <definedName name="Excel_BuiltIn_Print_Area_6_1_1_5_26_2">#REF!</definedName>
    <definedName name="Excel_BuiltIn_Print_Area_6_1_1_5_27">#REF!</definedName>
    <definedName name="Excel_BuiltIn_Print_Area_6_1_1_5_27_1">#REF!</definedName>
    <definedName name="Excel_BuiltIn_Print_Area_6_1_1_5_27_2">#REF!</definedName>
    <definedName name="Excel_BuiltIn_Print_Area_6_1_1_5_28">#REF!</definedName>
    <definedName name="Excel_BuiltIn_Print_Area_6_1_1_5_28_1">#REF!</definedName>
    <definedName name="Excel_BuiltIn_Print_Area_6_1_1_5_28_2">#REF!</definedName>
    <definedName name="Excel_BuiltIn_Print_Area_6_1_1_5_29">#REF!</definedName>
    <definedName name="Excel_BuiltIn_Print_Area_6_1_1_5_29_1">#REF!</definedName>
    <definedName name="Excel_BuiltIn_Print_Area_6_1_1_5_29_2">#REF!</definedName>
    <definedName name="Excel_BuiltIn_Print_Area_6_1_1_5_3">#REF!</definedName>
    <definedName name="Excel_BuiltIn_Print_Area_6_1_1_5_3_1">#REF!</definedName>
    <definedName name="Excel_BuiltIn_Print_Area_6_1_1_5_3_2">#REF!</definedName>
    <definedName name="Excel_BuiltIn_Print_Area_6_1_1_5_30">#REF!</definedName>
    <definedName name="Excel_BuiltIn_Print_Area_6_1_1_5_30_1">#REF!</definedName>
    <definedName name="Excel_BuiltIn_Print_Area_6_1_1_5_30_2">#REF!</definedName>
    <definedName name="Excel_BuiltIn_Print_Area_6_1_1_5_31">#REF!</definedName>
    <definedName name="Excel_BuiltIn_Print_Area_6_1_1_5_31_1">#REF!</definedName>
    <definedName name="Excel_BuiltIn_Print_Area_6_1_1_5_31_2">#REF!</definedName>
    <definedName name="Excel_BuiltIn_Print_Area_6_1_1_5_4">#REF!</definedName>
    <definedName name="Excel_BuiltIn_Print_Area_6_1_1_5_4_1">#REF!</definedName>
    <definedName name="Excel_BuiltIn_Print_Area_6_1_1_5_4_2">#REF!</definedName>
    <definedName name="Excel_BuiltIn_Print_Area_6_1_1_5_5">#REF!</definedName>
    <definedName name="Excel_BuiltIn_Print_Area_6_1_1_5_5_1">#REF!</definedName>
    <definedName name="Excel_BuiltIn_Print_Area_6_1_1_5_5_2">#REF!</definedName>
    <definedName name="Excel_BuiltIn_Print_Area_6_1_1_5_6">#REF!</definedName>
    <definedName name="Excel_BuiltIn_Print_Area_6_1_1_5_6_1">#REF!</definedName>
    <definedName name="Excel_BuiltIn_Print_Area_6_1_1_5_6_2">#REF!</definedName>
    <definedName name="Excel_BuiltIn_Print_Area_6_1_1_5_7">#REF!</definedName>
    <definedName name="Excel_BuiltIn_Print_Area_6_1_1_5_7_1">#REF!</definedName>
    <definedName name="Excel_BuiltIn_Print_Area_6_1_1_5_7_2">#REF!</definedName>
    <definedName name="Excel_BuiltIn_Print_Area_6_1_1_5_8">#REF!</definedName>
    <definedName name="Excel_BuiltIn_Print_Area_6_1_1_5_8_1">#REF!</definedName>
    <definedName name="Excel_BuiltIn_Print_Area_6_1_1_5_8_2">#REF!</definedName>
    <definedName name="Excel_BuiltIn_Print_Area_6_1_1_5_9">#REF!</definedName>
    <definedName name="Excel_BuiltIn_Print_Area_6_1_1_5_9_1">#REF!</definedName>
    <definedName name="Excel_BuiltIn_Print_Area_6_1_1_5_9_2">#REF!</definedName>
    <definedName name="Excel_BuiltIn_Print_Area_6_1_1_6">#REF!</definedName>
    <definedName name="Excel_BuiltIn_Print_Area_6_1_1_6_1">#REF!</definedName>
    <definedName name="Excel_BuiltIn_Print_Area_6_1_1_6_1_1">#REF!</definedName>
    <definedName name="Excel_BuiltIn_Print_Area_6_1_1_6_1_1_1">#REF!</definedName>
    <definedName name="Excel_BuiltIn_Print_Area_6_1_1_6_1_2">#REF!</definedName>
    <definedName name="Excel_BuiltIn_Print_Area_6_1_1_6_1_3">#REF!</definedName>
    <definedName name="Excel_BuiltIn_Print_Area_6_1_1_6_1_4">#REF!</definedName>
    <definedName name="Excel_BuiltIn_Print_Area_6_1_1_6_1_5">#REF!</definedName>
    <definedName name="Excel_BuiltIn_Print_Area_6_1_1_6_10">#REF!</definedName>
    <definedName name="Excel_BuiltIn_Print_Area_6_1_1_6_10_1">#REF!</definedName>
    <definedName name="Excel_BuiltIn_Print_Area_6_1_1_6_10_2">#REF!</definedName>
    <definedName name="Excel_BuiltIn_Print_Area_6_1_1_6_11">#REF!</definedName>
    <definedName name="Excel_BuiltIn_Print_Area_6_1_1_6_11_1">#REF!</definedName>
    <definedName name="Excel_BuiltIn_Print_Area_6_1_1_6_11_2">#REF!</definedName>
    <definedName name="Excel_BuiltIn_Print_Area_6_1_1_6_12">#REF!</definedName>
    <definedName name="Excel_BuiltIn_Print_Area_6_1_1_6_12_1">#REF!</definedName>
    <definedName name="Excel_BuiltIn_Print_Area_6_1_1_6_12_2">#REF!</definedName>
    <definedName name="Excel_BuiltIn_Print_Area_6_1_1_6_13">#REF!</definedName>
    <definedName name="Excel_BuiltIn_Print_Area_6_1_1_6_13_1">#REF!</definedName>
    <definedName name="Excel_BuiltIn_Print_Area_6_1_1_6_13_2">#REF!</definedName>
    <definedName name="Excel_BuiltIn_Print_Area_6_1_1_6_14">#REF!</definedName>
    <definedName name="Excel_BuiltIn_Print_Area_6_1_1_6_14_1">#REF!</definedName>
    <definedName name="Excel_BuiltIn_Print_Area_6_1_1_6_14_2">#REF!</definedName>
    <definedName name="Excel_BuiltIn_Print_Area_6_1_1_6_15">#REF!</definedName>
    <definedName name="Excel_BuiltIn_Print_Area_6_1_1_6_15_1">#REF!</definedName>
    <definedName name="Excel_BuiltIn_Print_Area_6_1_1_6_15_2">#REF!</definedName>
    <definedName name="Excel_BuiltIn_Print_Area_6_1_1_6_16">#REF!</definedName>
    <definedName name="Excel_BuiltIn_Print_Area_6_1_1_6_16_1">#REF!</definedName>
    <definedName name="Excel_BuiltIn_Print_Area_6_1_1_6_16_2">#REF!</definedName>
    <definedName name="Excel_BuiltIn_Print_Area_6_1_1_6_17">#REF!</definedName>
    <definedName name="Excel_BuiltIn_Print_Area_6_1_1_6_17_1">#REF!</definedName>
    <definedName name="Excel_BuiltIn_Print_Area_6_1_1_6_17_2">#REF!</definedName>
    <definedName name="Excel_BuiltIn_Print_Area_6_1_1_6_18">#REF!</definedName>
    <definedName name="Excel_BuiltIn_Print_Area_6_1_1_6_18_1">#REF!</definedName>
    <definedName name="Excel_BuiltIn_Print_Area_6_1_1_6_18_2">#REF!</definedName>
    <definedName name="Excel_BuiltIn_Print_Area_6_1_1_6_19">#REF!</definedName>
    <definedName name="Excel_BuiltIn_Print_Area_6_1_1_6_19_1">#REF!</definedName>
    <definedName name="Excel_BuiltIn_Print_Area_6_1_1_6_19_2">#REF!</definedName>
    <definedName name="Excel_BuiltIn_Print_Area_6_1_1_6_2">#REF!</definedName>
    <definedName name="Excel_BuiltIn_Print_Area_6_1_1_6_2_1">#REF!</definedName>
    <definedName name="Excel_BuiltIn_Print_Area_6_1_1_6_2_1_1">#REF!</definedName>
    <definedName name="Excel_BuiltIn_Print_Area_6_1_1_6_2_2">#REF!</definedName>
    <definedName name="Excel_BuiltIn_Print_Area_6_1_1_6_20">#REF!</definedName>
    <definedName name="Excel_BuiltIn_Print_Area_6_1_1_6_20_1">#REF!</definedName>
    <definedName name="Excel_BuiltIn_Print_Area_6_1_1_6_20_2">#REF!</definedName>
    <definedName name="Excel_BuiltIn_Print_Area_6_1_1_6_21">#REF!</definedName>
    <definedName name="Excel_BuiltIn_Print_Area_6_1_1_6_21_1">#REF!</definedName>
    <definedName name="Excel_BuiltIn_Print_Area_6_1_1_6_21_2">#REF!</definedName>
    <definedName name="Excel_BuiltIn_Print_Area_6_1_1_6_22">#REF!</definedName>
    <definedName name="Excel_BuiltIn_Print_Area_6_1_1_6_22_1">#REF!</definedName>
    <definedName name="Excel_BuiltIn_Print_Area_6_1_1_6_22_2">#REF!</definedName>
    <definedName name="Excel_BuiltIn_Print_Area_6_1_1_6_23">#REF!</definedName>
    <definedName name="Excel_BuiltIn_Print_Area_6_1_1_6_23_1">#REF!</definedName>
    <definedName name="Excel_BuiltIn_Print_Area_6_1_1_6_23_2">#REF!</definedName>
    <definedName name="Excel_BuiltIn_Print_Area_6_1_1_6_24">#REF!</definedName>
    <definedName name="Excel_BuiltIn_Print_Area_6_1_1_6_24_1">#REF!</definedName>
    <definedName name="Excel_BuiltIn_Print_Area_6_1_1_6_24_2">#REF!</definedName>
    <definedName name="Excel_BuiltIn_Print_Area_6_1_1_6_25">#REF!</definedName>
    <definedName name="Excel_BuiltIn_Print_Area_6_1_1_6_25_1">#REF!</definedName>
    <definedName name="Excel_BuiltIn_Print_Area_6_1_1_6_25_2">#REF!</definedName>
    <definedName name="Excel_BuiltIn_Print_Area_6_1_1_6_26">#REF!</definedName>
    <definedName name="Excel_BuiltIn_Print_Area_6_1_1_6_26_1">#REF!</definedName>
    <definedName name="Excel_BuiltIn_Print_Area_6_1_1_6_26_2">#REF!</definedName>
    <definedName name="Excel_BuiltIn_Print_Area_6_1_1_6_27">#REF!</definedName>
    <definedName name="Excel_BuiltIn_Print_Area_6_1_1_6_27_1">#REF!</definedName>
    <definedName name="Excel_BuiltIn_Print_Area_6_1_1_6_27_2">#REF!</definedName>
    <definedName name="Excel_BuiltIn_Print_Area_6_1_1_6_28">#REF!</definedName>
    <definedName name="Excel_BuiltIn_Print_Area_6_1_1_6_28_1">#REF!</definedName>
    <definedName name="Excel_BuiltIn_Print_Area_6_1_1_6_28_2">#REF!</definedName>
    <definedName name="Excel_BuiltIn_Print_Area_6_1_1_6_29">#REF!</definedName>
    <definedName name="Excel_BuiltIn_Print_Area_6_1_1_6_29_1">#REF!</definedName>
    <definedName name="Excel_BuiltIn_Print_Area_6_1_1_6_29_2">#REF!</definedName>
    <definedName name="Excel_BuiltIn_Print_Area_6_1_1_6_3">#REF!</definedName>
    <definedName name="Excel_BuiltIn_Print_Area_6_1_1_6_3_1">#REF!</definedName>
    <definedName name="Excel_BuiltIn_Print_Area_6_1_1_6_3_2">#REF!</definedName>
    <definedName name="Excel_BuiltIn_Print_Area_6_1_1_6_30">#REF!</definedName>
    <definedName name="Excel_BuiltIn_Print_Area_6_1_1_6_30_1">#REF!</definedName>
    <definedName name="Excel_BuiltIn_Print_Area_6_1_1_6_30_2">#REF!</definedName>
    <definedName name="Excel_BuiltIn_Print_Area_6_1_1_6_31">#REF!</definedName>
    <definedName name="Excel_BuiltIn_Print_Area_6_1_1_6_31_1">#REF!</definedName>
    <definedName name="Excel_BuiltIn_Print_Area_6_1_1_6_31_2">#REF!</definedName>
    <definedName name="Excel_BuiltIn_Print_Area_6_1_1_6_4">#REF!</definedName>
    <definedName name="Excel_BuiltIn_Print_Area_6_1_1_6_4_1">#REF!</definedName>
    <definedName name="Excel_BuiltIn_Print_Area_6_1_1_6_4_2">#REF!</definedName>
    <definedName name="Excel_BuiltIn_Print_Area_6_1_1_6_5">#REF!</definedName>
    <definedName name="Excel_BuiltIn_Print_Area_6_1_1_6_5_1">#REF!</definedName>
    <definedName name="Excel_BuiltIn_Print_Area_6_1_1_6_5_2">#REF!</definedName>
    <definedName name="Excel_BuiltIn_Print_Area_6_1_1_6_6">#REF!</definedName>
    <definedName name="Excel_BuiltIn_Print_Area_6_1_1_6_6_1">#REF!</definedName>
    <definedName name="Excel_BuiltIn_Print_Area_6_1_1_6_6_2">#REF!</definedName>
    <definedName name="Excel_BuiltIn_Print_Area_6_1_1_6_7">#REF!</definedName>
    <definedName name="Excel_BuiltIn_Print_Area_6_1_1_6_7_1">#REF!</definedName>
    <definedName name="Excel_BuiltIn_Print_Area_6_1_1_6_7_2">#REF!</definedName>
    <definedName name="Excel_BuiltIn_Print_Area_6_1_1_6_8">#REF!</definedName>
    <definedName name="Excel_BuiltIn_Print_Area_6_1_1_6_8_1">#REF!</definedName>
    <definedName name="Excel_BuiltIn_Print_Area_6_1_1_6_8_2">#REF!</definedName>
    <definedName name="Excel_BuiltIn_Print_Area_6_1_1_6_9">#REF!</definedName>
    <definedName name="Excel_BuiltIn_Print_Area_6_1_1_6_9_1">#REF!</definedName>
    <definedName name="Excel_BuiltIn_Print_Area_6_1_1_6_9_2">#REF!</definedName>
    <definedName name="Excel_BuiltIn_Print_Area_6_1_1_7">#REF!</definedName>
    <definedName name="Excel_BuiltIn_Print_Area_6_1_1_7_1">#REF!</definedName>
    <definedName name="Excel_BuiltIn_Print_Area_6_1_1_7_1_1">#REF!</definedName>
    <definedName name="Excel_BuiltIn_Print_Area_6_1_1_7_1_1_1">#REF!</definedName>
    <definedName name="Excel_BuiltIn_Print_Area_6_1_1_7_1_2">#REF!</definedName>
    <definedName name="Excel_BuiltIn_Print_Area_6_1_1_7_1_3">#REF!</definedName>
    <definedName name="Excel_BuiltIn_Print_Area_6_1_1_7_1_4">#REF!</definedName>
    <definedName name="Excel_BuiltIn_Print_Area_6_1_1_7_1_5">#REF!</definedName>
    <definedName name="Excel_BuiltIn_Print_Area_6_1_1_7_10">#REF!</definedName>
    <definedName name="Excel_BuiltIn_Print_Area_6_1_1_7_10_1">#REF!</definedName>
    <definedName name="Excel_BuiltIn_Print_Area_6_1_1_7_10_2">#REF!</definedName>
    <definedName name="Excel_BuiltIn_Print_Area_6_1_1_7_11">#REF!</definedName>
    <definedName name="Excel_BuiltIn_Print_Area_6_1_1_7_11_1">#REF!</definedName>
    <definedName name="Excel_BuiltIn_Print_Area_6_1_1_7_11_2">#REF!</definedName>
    <definedName name="Excel_BuiltIn_Print_Area_6_1_1_7_12">#REF!</definedName>
    <definedName name="Excel_BuiltIn_Print_Area_6_1_1_7_12_1">#REF!</definedName>
    <definedName name="Excel_BuiltIn_Print_Area_6_1_1_7_12_2">#REF!</definedName>
    <definedName name="Excel_BuiltIn_Print_Area_6_1_1_7_13">#REF!</definedName>
    <definedName name="Excel_BuiltIn_Print_Area_6_1_1_7_13_1">#REF!</definedName>
    <definedName name="Excel_BuiltIn_Print_Area_6_1_1_7_13_2">#REF!</definedName>
    <definedName name="Excel_BuiltIn_Print_Area_6_1_1_7_14">#REF!</definedName>
    <definedName name="Excel_BuiltIn_Print_Area_6_1_1_7_14_1">#REF!</definedName>
    <definedName name="Excel_BuiltIn_Print_Area_6_1_1_7_14_2">#REF!</definedName>
    <definedName name="Excel_BuiltIn_Print_Area_6_1_1_7_15">#REF!</definedName>
    <definedName name="Excel_BuiltIn_Print_Area_6_1_1_7_15_1">#REF!</definedName>
    <definedName name="Excel_BuiltIn_Print_Area_6_1_1_7_15_2">#REF!</definedName>
    <definedName name="Excel_BuiltIn_Print_Area_6_1_1_7_16">#REF!</definedName>
    <definedName name="Excel_BuiltIn_Print_Area_6_1_1_7_16_1">#REF!</definedName>
    <definedName name="Excel_BuiltIn_Print_Area_6_1_1_7_16_2">#REF!</definedName>
    <definedName name="Excel_BuiltIn_Print_Area_6_1_1_7_17">#REF!</definedName>
    <definedName name="Excel_BuiltIn_Print_Area_6_1_1_7_17_1">#REF!</definedName>
    <definedName name="Excel_BuiltIn_Print_Area_6_1_1_7_17_2">#REF!</definedName>
    <definedName name="Excel_BuiltIn_Print_Area_6_1_1_7_18">#REF!</definedName>
    <definedName name="Excel_BuiltIn_Print_Area_6_1_1_7_18_1">#REF!</definedName>
    <definedName name="Excel_BuiltIn_Print_Area_6_1_1_7_18_2">#REF!</definedName>
    <definedName name="Excel_BuiltIn_Print_Area_6_1_1_7_19">#REF!</definedName>
    <definedName name="Excel_BuiltIn_Print_Area_6_1_1_7_19_1">#REF!</definedName>
    <definedName name="Excel_BuiltIn_Print_Area_6_1_1_7_19_2">#REF!</definedName>
    <definedName name="Excel_BuiltIn_Print_Area_6_1_1_7_2">#REF!</definedName>
    <definedName name="Excel_BuiltIn_Print_Area_6_1_1_7_2_1">#REF!</definedName>
    <definedName name="Excel_BuiltIn_Print_Area_6_1_1_7_2_1_1">#REF!</definedName>
    <definedName name="Excel_BuiltIn_Print_Area_6_1_1_7_2_2">#REF!</definedName>
    <definedName name="Excel_BuiltIn_Print_Area_6_1_1_7_20">#REF!</definedName>
    <definedName name="Excel_BuiltIn_Print_Area_6_1_1_7_20_1">#REF!</definedName>
    <definedName name="Excel_BuiltIn_Print_Area_6_1_1_7_20_2">#REF!</definedName>
    <definedName name="Excel_BuiltIn_Print_Area_6_1_1_7_21">#REF!</definedName>
    <definedName name="Excel_BuiltIn_Print_Area_6_1_1_7_21_1">#REF!</definedName>
    <definedName name="Excel_BuiltIn_Print_Area_6_1_1_7_21_2">#REF!</definedName>
    <definedName name="Excel_BuiltIn_Print_Area_6_1_1_7_22">#REF!</definedName>
    <definedName name="Excel_BuiltIn_Print_Area_6_1_1_7_22_1">#REF!</definedName>
    <definedName name="Excel_BuiltIn_Print_Area_6_1_1_7_22_2">#REF!</definedName>
    <definedName name="Excel_BuiltIn_Print_Area_6_1_1_7_23">#REF!</definedName>
    <definedName name="Excel_BuiltIn_Print_Area_6_1_1_7_23_1">#REF!</definedName>
    <definedName name="Excel_BuiltIn_Print_Area_6_1_1_7_23_2">#REF!</definedName>
    <definedName name="Excel_BuiltIn_Print_Area_6_1_1_7_24">#REF!</definedName>
    <definedName name="Excel_BuiltIn_Print_Area_6_1_1_7_24_1">#REF!</definedName>
    <definedName name="Excel_BuiltIn_Print_Area_6_1_1_7_24_2">#REF!</definedName>
    <definedName name="Excel_BuiltIn_Print_Area_6_1_1_7_25">#REF!</definedName>
    <definedName name="Excel_BuiltIn_Print_Area_6_1_1_7_25_1">#REF!</definedName>
    <definedName name="Excel_BuiltIn_Print_Area_6_1_1_7_25_2">#REF!</definedName>
    <definedName name="Excel_BuiltIn_Print_Area_6_1_1_7_26">#REF!</definedName>
    <definedName name="Excel_BuiltIn_Print_Area_6_1_1_7_26_1">#REF!</definedName>
    <definedName name="Excel_BuiltIn_Print_Area_6_1_1_7_26_2">#REF!</definedName>
    <definedName name="Excel_BuiltIn_Print_Area_6_1_1_7_27">#REF!</definedName>
    <definedName name="Excel_BuiltIn_Print_Area_6_1_1_7_27_1">#REF!</definedName>
    <definedName name="Excel_BuiltIn_Print_Area_6_1_1_7_27_2">#REF!</definedName>
    <definedName name="Excel_BuiltIn_Print_Area_6_1_1_7_28">#REF!</definedName>
    <definedName name="Excel_BuiltIn_Print_Area_6_1_1_7_28_1">#REF!</definedName>
    <definedName name="Excel_BuiltIn_Print_Area_6_1_1_7_28_2">#REF!</definedName>
    <definedName name="Excel_BuiltIn_Print_Area_6_1_1_7_29">#REF!</definedName>
    <definedName name="Excel_BuiltIn_Print_Area_6_1_1_7_29_1">#REF!</definedName>
    <definedName name="Excel_BuiltIn_Print_Area_6_1_1_7_29_2">#REF!</definedName>
    <definedName name="Excel_BuiltIn_Print_Area_6_1_1_7_3">#REF!</definedName>
    <definedName name="Excel_BuiltIn_Print_Area_6_1_1_7_3_1">#REF!</definedName>
    <definedName name="Excel_BuiltIn_Print_Area_6_1_1_7_3_2">#REF!</definedName>
    <definedName name="Excel_BuiltIn_Print_Area_6_1_1_7_30">#REF!</definedName>
    <definedName name="Excel_BuiltIn_Print_Area_6_1_1_7_30_1">#REF!</definedName>
    <definedName name="Excel_BuiltIn_Print_Area_6_1_1_7_30_2">#REF!</definedName>
    <definedName name="Excel_BuiltIn_Print_Area_6_1_1_7_31">#REF!</definedName>
    <definedName name="Excel_BuiltIn_Print_Area_6_1_1_7_31_1">#REF!</definedName>
    <definedName name="Excel_BuiltIn_Print_Area_6_1_1_7_31_2">#REF!</definedName>
    <definedName name="Excel_BuiltIn_Print_Area_6_1_1_7_4">#REF!</definedName>
    <definedName name="Excel_BuiltIn_Print_Area_6_1_1_7_4_1">#REF!</definedName>
    <definedName name="Excel_BuiltIn_Print_Area_6_1_1_7_4_2">#REF!</definedName>
    <definedName name="Excel_BuiltIn_Print_Area_6_1_1_7_5">#REF!</definedName>
    <definedName name="Excel_BuiltIn_Print_Area_6_1_1_7_5_1">#REF!</definedName>
    <definedName name="Excel_BuiltIn_Print_Area_6_1_1_7_5_2">#REF!</definedName>
    <definedName name="Excel_BuiltIn_Print_Area_6_1_1_7_6">#REF!</definedName>
    <definedName name="Excel_BuiltIn_Print_Area_6_1_1_7_6_1">#REF!</definedName>
    <definedName name="Excel_BuiltIn_Print_Area_6_1_1_7_6_2">#REF!</definedName>
    <definedName name="Excel_BuiltIn_Print_Area_6_1_1_7_7">#REF!</definedName>
    <definedName name="Excel_BuiltIn_Print_Area_6_1_1_7_7_1">#REF!</definedName>
    <definedName name="Excel_BuiltIn_Print_Area_6_1_1_7_7_2">#REF!</definedName>
    <definedName name="Excel_BuiltIn_Print_Area_6_1_1_7_8">#REF!</definedName>
    <definedName name="Excel_BuiltIn_Print_Area_6_1_1_7_8_1">#REF!</definedName>
    <definedName name="Excel_BuiltIn_Print_Area_6_1_1_7_8_2">#REF!</definedName>
    <definedName name="Excel_BuiltIn_Print_Area_6_1_1_7_9">#REF!</definedName>
    <definedName name="Excel_BuiltIn_Print_Area_6_1_1_7_9_1">#REF!</definedName>
    <definedName name="Excel_BuiltIn_Print_Area_6_1_1_7_9_2">#REF!</definedName>
    <definedName name="Excel_BuiltIn_Print_Area_6_1_1_8">#REF!</definedName>
    <definedName name="Excel_BuiltIn_Print_Area_6_1_1_8_1">#REF!</definedName>
    <definedName name="Excel_BuiltIn_Print_Area_6_1_1_8_1_1">#REF!</definedName>
    <definedName name="Excel_BuiltIn_Print_Area_6_1_1_8_1_1_1">#REF!</definedName>
    <definedName name="Excel_BuiltIn_Print_Area_6_1_1_8_1_2">#REF!</definedName>
    <definedName name="Excel_BuiltIn_Print_Area_6_1_1_8_1_3">#REF!</definedName>
    <definedName name="Excel_BuiltIn_Print_Area_6_1_1_8_1_4">#REF!</definedName>
    <definedName name="Excel_BuiltIn_Print_Area_6_1_1_8_1_5">#REF!</definedName>
    <definedName name="Excel_BuiltIn_Print_Area_6_1_1_8_10">#REF!</definedName>
    <definedName name="Excel_BuiltIn_Print_Area_6_1_1_8_10_1">#REF!</definedName>
    <definedName name="Excel_BuiltIn_Print_Area_6_1_1_8_10_2">#REF!</definedName>
    <definedName name="Excel_BuiltIn_Print_Area_6_1_1_8_11">#REF!</definedName>
    <definedName name="Excel_BuiltIn_Print_Area_6_1_1_8_11_1">#REF!</definedName>
    <definedName name="Excel_BuiltIn_Print_Area_6_1_1_8_11_2">#REF!</definedName>
    <definedName name="Excel_BuiltIn_Print_Area_6_1_1_8_12">#REF!</definedName>
    <definedName name="Excel_BuiltIn_Print_Area_6_1_1_8_12_1">#REF!</definedName>
    <definedName name="Excel_BuiltIn_Print_Area_6_1_1_8_12_2">#REF!</definedName>
    <definedName name="Excel_BuiltIn_Print_Area_6_1_1_8_13">#REF!</definedName>
    <definedName name="Excel_BuiltIn_Print_Area_6_1_1_8_13_1">#REF!</definedName>
    <definedName name="Excel_BuiltIn_Print_Area_6_1_1_8_13_2">#REF!</definedName>
    <definedName name="Excel_BuiltIn_Print_Area_6_1_1_8_14">#REF!</definedName>
    <definedName name="Excel_BuiltIn_Print_Area_6_1_1_8_14_1">#REF!</definedName>
    <definedName name="Excel_BuiltIn_Print_Area_6_1_1_8_14_2">#REF!</definedName>
    <definedName name="Excel_BuiltIn_Print_Area_6_1_1_8_15">#REF!</definedName>
    <definedName name="Excel_BuiltIn_Print_Area_6_1_1_8_15_1">#REF!</definedName>
    <definedName name="Excel_BuiltIn_Print_Area_6_1_1_8_15_2">#REF!</definedName>
    <definedName name="Excel_BuiltIn_Print_Area_6_1_1_8_16">#REF!</definedName>
    <definedName name="Excel_BuiltIn_Print_Area_6_1_1_8_16_1">#REF!</definedName>
    <definedName name="Excel_BuiltIn_Print_Area_6_1_1_8_16_2">#REF!</definedName>
    <definedName name="Excel_BuiltIn_Print_Area_6_1_1_8_17">#REF!</definedName>
    <definedName name="Excel_BuiltIn_Print_Area_6_1_1_8_17_1">#REF!</definedName>
    <definedName name="Excel_BuiltIn_Print_Area_6_1_1_8_17_2">#REF!</definedName>
    <definedName name="Excel_BuiltIn_Print_Area_6_1_1_8_18">#REF!</definedName>
    <definedName name="Excel_BuiltIn_Print_Area_6_1_1_8_18_1">#REF!</definedName>
    <definedName name="Excel_BuiltIn_Print_Area_6_1_1_8_18_2">#REF!</definedName>
    <definedName name="Excel_BuiltIn_Print_Area_6_1_1_8_19">#REF!</definedName>
    <definedName name="Excel_BuiltIn_Print_Area_6_1_1_8_19_1">#REF!</definedName>
    <definedName name="Excel_BuiltIn_Print_Area_6_1_1_8_19_2">#REF!</definedName>
    <definedName name="Excel_BuiltIn_Print_Area_6_1_1_8_2">#REF!</definedName>
    <definedName name="Excel_BuiltIn_Print_Area_6_1_1_8_2_1">#REF!</definedName>
    <definedName name="Excel_BuiltIn_Print_Area_6_1_1_8_2_1_1">#REF!</definedName>
    <definedName name="Excel_BuiltIn_Print_Area_6_1_1_8_2_2">#REF!</definedName>
    <definedName name="Excel_BuiltIn_Print_Area_6_1_1_8_20">#REF!</definedName>
    <definedName name="Excel_BuiltIn_Print_Area_6_1_1_8_20_1">#REF!</definedName>
    <definedName name="Excel_BuiltIn_Print_Area_6_1_1_8_20_2">#REF!</definedName>
    <definedName name="Excel_BuiltIn_Print_Area_6_1_1_8_21">#REF!</definedName>
    <definedName name="Excel_BuiltIn_Print_Area_6_1_1_8_21_1">#REF!</definedName>
    <definedName name="Excel_BuiltIn_Print_Area_6_1_1_8_21_2">#REF!</definedName>
    <definedName name="Excel_BuiltIn_Print_Area_6_1_1_8_22">#REF!</definedName>
    <definedName name="Excel_BuiltIn_Print_Area_6_1_1_8_22_1">#REF!</definedName>
    <definedName name="Excel_BuiltIn_Print_Area_6_1_1_8_22_2">#REF!</definedName>
    <definedName name="Excel_BuiltIn_Print_Area_6_1_1_8_23">#REF!</definedName>
    <definedName name="Excel_BuiltIn_Print_Area_6_1_1_8_23_1">#REF!</definedName>
    <definedName name="Excel_BuiltIn_Print_Area_6_1_1_8_23_2">#REF!</definedName>
    <definedName name="Excel_BuiltIn_Print_Area_6_1_1_8_24">#REF!</definedName>
    <definedName name="Excel_BuiltIn_Print_Area_6_1_1_8_24_1">#REF!</definedName>
    <definedName name="Excel_BuiltIn_Print_Area_6_1_1_8_24_2">#REF!</definedName>
    <definedName name="Excel_BuiltIn_Print_Area_6_1_1_8_25">#REF!</definedName>
    <definedName name="Excel_BuiltIn_Print_Area_6_1_1_8_25_1">#REF!</definedName>
    <definedName name="Excel_BuiltIn_Print_Area_6_1_1_8_25_2">#REF!</definedName>
    <definedName name="Excel_BuiltIn_Print_Area_6_1_1_8_26">#REF!</definedName>
    <definedName name="Excel_BuiltIn_Print_Area_6_1_1_8_26_1">#REF!</definedName>
    <definedName name="Excel_BuiltIn_Print_Area_6_1_1_8_26_2">#REF!</definedName>
    <definedName name="Excel_BuiltIn_Print_Area_6_1_1_8_27">#REF!</definedName>
    <definedName name="Excel_BuiltIn_Print_Area_6_1_1_8_27_1">#REF!</definedName>
    <definedName name="Excel_BuiltIn_Print_Area_6_1_1_8_27_2">#REF!</definedName>
    <definedName name="Excel_BuiltIn_Print_Area_6_1_1_8_28">#REF!</definedName>
    <definedName name="Excel_BuiltIn_Print_Area_6_1_1_8_28_1">#REF!</definedName>
    <definedName name="Excel_BuiltIn_Print_Area_6_1_1_8_28_2">#REF!</definedName>
    <definedName name="Excel_BuiltIn_Print_Area_6_1_1_8_29">#REF!</definedName>
    <definedName name="Excel_BuiltIn_Print_Area_6_1_1_8_29_1">#REF!</definedName>
    <definedName name="Excel_BuiltIn_Print_Area_6_1_1_8_29_2">#REF!</definedName>
    <definedName name="Excel_BuiltIn_Print_Area_6_1_1_8_3">#REF!</definedName>
    <definedName name="Excel_BuiltIn_Print_Area_6_1_1_8_3_1">#REF!</definedName>
    <definedName name="Excel_BuiltIn_Print_Area_6_1_1_8_3_2">#REF!</definedName>
    <definedName name="Excel_BuiltIn_Print_Area_6_1_1_8_30">#REF!</definedName>
    <definedName name="Excel_BuiltIn_Print_Area_6_1_1_8_30_1">#REF!</definedName>
    <definedName name="Excel_BuiltIn_Print_Area_6_1_1_8_30_2">#REF!</definedName>
    <definedName name="Excel_BuiltIn_Print_Area_6_1_1_8_31">#REF!</definedName>
    <definedName name="Excel_BuiltIn_Print_Area_6_1_1_8_31_1">#REF!</definedName>
    <definedName name="Excel_BuiltIn_Print_Area_6_1_1_8_31_2">#REF!</definedName>
    <definedName name="Excel_BuiltIn_Print_Area_6_1_1_8_4">#REF!</definedName>
    <definedName name="Excel_BuiltIn_Print_Area_6_1_1_8_4_1">#REF!</definedName>
    <definedName name="Excel_BuiltIn_Print_Area_6_1_1_8_4_2">#REF!</definedName>
    <definedName name="Excel_BuiltIn_Print_Area_6_1_1_8_5">#REF!</definedName>
    <definedName name="Excel_BuiltIn_Print_Area_6_1_1_8_5_1">#REF!</definedName>
    <definedName name="Excel_BuiltIn_Print_Area_6_1_1_8_5_2">#REF!</definedName>
    <definedName name="Excel_BuiltIn_Print_Area_6_1_1_8_6">#REF!</definedName>
    <definedName name="Excel_BuiltIn_Print_Area_6_1_1_8_6_1">#REF!</definedName>
    <definedName name="Excel_BuiltIn_Print_Area_6_1_1_8_6_2">#REF!</definedName>
    <definedName name="Excel_BuiltIn_Print_Area_6_1_1_8_7">#REF!</definedName>
    <definedName name="Excel_BuiltIn_Print_Area_6_1_1_8_7_1">#REF!</definedName>
    <definedName name="Excel_BuiltIn_Print_Area_6_1_1_8_7_2">#REF!</definedName>
    <definedName name="Excel_BuiltIn_Print_Area_6_1_1_8_8">#REF!</definedName>
    <definedName name="Excel_BuiltIn_Print_Area_6_1_1_8_8_1">#REF!</definedName>
    <definedName name="Excel_BuiltIn_Print_Area_6_1_1_8_8_2">#REF!</definedName>
    <definedName name="Excel_BuiltIn_Print_Area_6_1_1_8_9">#REF!</definedName>
    <definedName name="Excel_BuiltIn_Print_Area_6_1_1_8_9_1">#REF!</definedName>
    <definedName name="Excel_BuiltIn_Print_Area_6_1_1_8_9_2">#REF!</definedName>
    <definedName name="Excel_BuiltIn_Print_Area_6_1_1_9">#REF!</definedName>
    <definedName name="Excel_BuiltIn_Print_Area_6_1_1_9_1">#REF!</definedName>
    <definedName name="Excel_BuiltIn_Print_Area_6_1_1_9_1_1">#REF!</definedName>
    <definedName name="Excel_BuiltIn_Print_Area_6_1_1_9_1_1_1">#REF!</definedName>
    <definedName name="Excel_BuiltIn_Print_Area_6_1_1_9_1_2">#REF!</definedName>
    <definedName name="Excel_BuiltIn_Print_Area_6_1_1_9_1_3">#REF!</definedName>
    <definedName name="Excel_BuiltIn_Print_Area_6_1_1_9_1_4">#REF!</definedName>
    <definedName name="Excel_BuiltIn_Print_Area_6_1_1_9_1_5">#REF!</definedName>
    <definedName name="Excel_BuiltIn_Print_Area_6_1_1_9_10">#REF!</definedName>
    <definedName name="Excel_BuiltIn_Print_Area_6_1_1_9_10_1">#REF!</definedName>
    <definedName name="Excel_BuiltIn_Print_Area_6_1_1_9_10_2">#REF!</definedName>
    <definedName name="Excel_BuiltIn_Print_Area_6_1_1_9_11">#REF!</definedName>
    <definedName name="Excel_BuiltIn_Print_Area_6_1_1_9_11_1">#REF!</definedName>
    <definedName name="Excel_BuiltIn_Print_Area_6_1_1_9_11_2">#REF!</definedName>
    <definedName name="Excel_BuiltIn_Print_Area_6_1_1_9_12">#REF!</definedName>
    <definedName name="Excel_BuiltIn_Print_Area_6_1_1_9_12_1">#REF!</definedName>
    <definedName name="Excel_BuiltIn_Print_Area_6_1_1_9_12_2">#REF!</definedName>
    <definedName name="Excel_BuiltIn_Print_Area_6_1_1_9_13">#REF!</definedName>
    <definedName name="Excel_BuiltIn_Print_Area_6_1_1_9_13_1">#REF!</definedName>
    <definedName name="Excel_BuiltIn_Print_Area_6_1_1_9_13_2">#REF!</definedName>
    <definedName name="Excel_BuiltIn_Print_Area_6_1_1_9_14">#REF!</definedName>
    <definedName name="Excel_BuiltIn_Print_Area_6_1_1_9_14_1">#REF!</definedName>
    <definedName name="Excel_BuiltIn_Print_Area_6_1_1_9_14_2">#REF!</definedName>
    <definedName name="Excel_BuiltIn_Print_Area_6_1_1_9_15">#REF!</definedName>
    <definedName name="Excel_BuiltIn_Print_Area_6_1_1_9_15_1">#REF!</definedName>
    <definedName name="Excel_BuiltIn_Print_Area_6_1_1_9_15_2">#REF!</definedName>
    <definedName name="Excel_BuiltIn_Print_Area_6_1_1_9_16">#REF!</definedName>
    <definedName name="Excel_BuiltIn_Print_Area_6_1_1_9_16_1">#REF!</definedName>
    <definedName name="Excel_BuiltIn_Print_Area_6_1_1_9_16_2">#REF!</definedName>
    <definedName name="Excel_BuiltIn_Print_Area_6_1_1_9_17">#REF!</definedName>
    <definedName name="Excel_BuiltIn_Print_Area_6_1_1_9_17_1">#REF!</definedName>
    <definedName name="Excel_BuiltIn_Print_Area_6_1_1_9_17_2">#REF!</definedName>
    <definedName name="Excel_BuiltIn_Print_Area_6_1_1_9_18">#REF!</definedName>
    <definedName name="Excel_BuiltIn_Print_Area_6_1_1_9_18_1">#REF!</definedName>
    <definedName name="Excel_BuiltIn_Print_Area_6_1_1_9_18_2">#REF!</definedName>
    <definedName name="Excel_BuiltIn_Print_Area_6_1_1_9_19">#REF!</definedName>
    <definedName name="Excel_BuiltIn_Print_Area_6_1_1_9_19_1">#REF!</definedName>
    <definedName name="Excel_BuiltIn_Print_Area_6_1_1_9_19_2">#REF!</definedName>
    <definedName name="Excel_BuiltIn_Print_Area_6_1_1_9_2">#REF!</definedName>
    <definedName name="Excel_BuiltIn_Print_Area_6_1_1_9_2_1">#REF!</definedName>
    <definedName name="Excel_BuiltIn_Print_Area_6_1_1_9_2_1_1">#REF!</definedName>
    <definedName name="Excel_BuiltIn_Print_Area_6_1_1_9_2_2">#REF!</definedName>
    <definedName name="Excel_BuiltIn_Print_Area_6_1_1_9_20">#REF!</definedName>
    <definedName name="Excel_BuiltIn_Print_Area_6_1_1_9_20_1">#REF!</definedName>
    <definedName name="Excel_BuiltIn_Print_Area_6_1_1_9_20_2">#REF!</definedName>
    <definedName name="Excel_BuiltIn_Print_Area_6_1_1_9_21">#REF!</definedName>
    <definedName name="Excel_BuiltIn_Print_Area_6_1_1_9_21_1">#REF!</definedName>
    <definedName name="Excel_BuiltIn_Print_Area_6_1_1_9_21_2">#REF!</definedName>
    <definedName name="Excel_BuiltIn_Print_Area_6_1_1_9_22">#REF!</definedName>
    <definedName name="Excel_BuiltIn_Print_Area_6_1_1_9_22_1">#REF!</definedName>
    <definedName name="Excel_BuiltIn_Print_Area_6_1_1_9_22_2">#REF!</definedName>
    <definedName name="Excel_BuiltIn_Print_Area_6_1_1_9_23">#REF!</definedName>
    <definedName name="Excel_BuiltIn_Print_Area_6_1_1_9_23_1">#REF!</definedName>
    <definedName name="Excel_BuiltIn_Print_Area_6_1_1_9_23_2">#REF!</definedName>
    <definedName name="Excel_BuiltIn_Print_Area_6_1_1_9_24">#REF!</definedName>
    <definedName name="Excel_BuiltIn_Print_Area_6_1_1_9_24_1">#REF!</definedName>
    <definedName name="Excel_BuiltIn_Print_Area_6_1_1_9_24_2">#REF!</definedName>
    <definedName name="Excel_BuiltIn_Print_Area_6_1_1_9_25">#REF!</definedName>
    <definedName name="Excel_BuiltIn_Print_Area_6_1_1_9_25_1">#REF!</definedName>
    <definedName name="Excel_BuiltIn_Print_Area_6_1_1_9_25_2">#REF!</definedName>
    <definedName name="Excel_BuiltIn_Print_Area_6_1_1_9_26">#REF!</definedName>
    <definedName name="Excel_BuiltIn_Print_Area_6_1_1_9_26_1">#REF!</definedName>
    <definedName name="Excel_BuiltIn_Print_Area_6_1_1_9_26_2">#REF!</definedName>
    <definedName name="Excel_BuiltIn_Print_Area_6_1_1_9_27">#REF!</definedName>
    <definedName name="Excel_BuiltIn_Print_Area_6_1_1_9_27_1">#REF!</definedName>
    <definedName name="Excel_BuiltIn_Print_Area_6_1_1_9_27_2">#REF!</definedName>
    <definedName name="Excel_BuiltIn_Print_Area_6_1_1_9_28">#REF!</definedName>
    <definedName name="Excel_BuiltIn_Print_Area_6_1_1_9_28_1">#REF!</definedName>
    <definedName name="Excel_BuiltIn_Print_Area_6_1_1_9_28_2">#REF!</definedName>
    <definedName name="Excel_BuiltIn_Print_Area_6_1_1_9_29">#REF!</definedName>
    <definedName name="Excel_BuiltIn_Print_Area_6_1_1_9_29_1">#REF!</definedName>
    <definedName name="Excel_BuiltIn_Print_Area_6_1_1_9_29_2">#REF!</definedName>
    <definedName name="Excel_BuiltIn_Print_Area_6_1_1_9_3">#REF!</definedName>
    <definedName name="Excel_BuiltIn_Print_Area_6_1_1_9_3_1">#REF!</definedName>
    <definedName name="Excel_BuiltIn_Print_Area_6_1_1_9_3_2">#REF!</definedName>
    <definedName name="Excel_BuiltIn_Print_Area_6_1_1_9_30">#REF!</definedName>
    <definedName name="Excel_BuiltIn_Print_Area_6_1_1_9_30_1">#REF!</definedName>
    <definedName name="Excel_BuiltIn_Print_Area_6_1_1_9_30_2">#REF!</definedName>
    <definedName name="Excel_BuiltIn_Print_Area_6_1_1_9_31">#REF!</definedName>
    <definedName name="Excel_BuiltIn_Print_Area_6_1_1_9_31_1">#REF!</definedName>
    <definedName name="Excel_BuiltIn_Print_Area_6_1_1_9_31_2">#REF!</definedName>
    <definedName name="Excel_BuiltIn_Print_Area_6_1_1_9_4">#REF!</definedName>
    <definedName name="Excel_BuiltIn_Print_Area_6_1_1_9_4_1">#REF!</definedName>
    <definedName name="Excel_BuiltIn_Print_Area_6_1_1_9_4_2">#REF!</definedName>
    <definedName name="Excel_BuiltIn_Print_Area_6_1_1_9_5">#REF!</definedName>
    <definedName name="Excel_BuiltIn_Print_Area_6_1_1_9_5_1">#REF!</definedName>
    <definedName name="Excel_BuiltIn_Print_Area_6_1_1_9_5_2">#REF!</definedName>
    <definedName name="Excel_BuiltIn_Print_Area_6_1_1_9_6">#REF!</definedName>
    <definedName name="Excel_BuiltIn_Print_Area_6_1_1_9_6_1">#REF!</definedName>
    <definedName name="Excel_BuiltIn_Print_Area_6_1_1_9_6_2">#REF!</definedName>
    <definedName name="Excel_BuiltIn_Print_Area_6_1_1_9_7">#REF!</definedName>
    <definedName name="Excel_BuiltIn_Print_Area_6_1_1_9_7_1">#REF!</definedName>
    <definedName name="Excel_BuiltIn_Print_Area_6_1_1_9_7_2">#REF!</definedName>
    <definedName name="Excel_BuiltIn_Print_Area_6_1_1_9_8">#REF!</definedName>
    <definedName name="Excel_BuiltIn_Print_Area_6_1_1_9_8_1">#REF!</definedName>
    <definedName name="Excel_BuiltIn_Print_Area_6_1_1_9_8_2">#REF!</definedName>
    <definedName name="Excel_BuiltIn_Print_Area_6_1_1_9_9">#REF!</definedName>
    <definedName name="Excel_BuiltIn_Print_Area_6_1_1_9_9_1">#REF!</definedName>
    <definedName name="Excel_BuiltIn_Print_Area_6_1_1_9_9_2">#REF!</definedName>
    <definedName name="Excel_BuiltIn_Print_Area_6_1_3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7_1_1_1_1_1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8_1_1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3">#REF!</definedName>
    <definedName name="Excel_BuiltIn_Print_Area_8_1_3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Titles_1">#REF!</definedName>
    <definedName name="Excel_BuiltIn_Print_Titles_1_1">#REF!</definedName>
    <definedName name="Excel_BuiltIn_Print_Titles_11">"$'_540100 '.$#REF!$#REF!:$#REF!$#REF!"</definedName>
    <definedName name="Excel_BuiltIn_Print_Titles_15">#REF!</definedName>
    <definedName name="Excel_BuiltIn_Print_Titles_16">"$#REF!.$A$4:$IV$4"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1">#REF!</definedName>
    <definedName name="Excel_BuiltIn_Print_Titles_21_1">#REF!</definedName>
    <definedName name="Excel_BuiltIn_Print_Titles_3_1">#REF!</definedName>
    <definedName name="Excel_BuiltIn_Print_Titles_4">(#REF!,#REF!)</definedName>
    <definedName name="Excel_BuiltIn_Print_Titles_4_1">(#REF!,#REF!)</definedName>
    <definedName name="Excel_BuiltIn_Print_Titles_4_1_1">(#REF!,#REF!)</definedName>
    <definedName name="Excel_BuiltIn_Print_Titles_5">#REF!</definedName>
    <definedName name="Excel_BuiltIn_Print_Titles_5_1">"$#REF!.$A$1:$AMJ$6"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isting_Gov">#REF!</definedName>
    <definedName name="Existing_TFB">#REF!</definedName>
    <definedName name="EXP">#REF!</definedName>
    <definedName name="EXP.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tend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Extra_Pay_1">#REF!</definedName>
    <definedName name="Extra_Pay_2">#REF!</definedName>
    <definedName name="Extra_Pay_27">#REF!</definedName>
    <definedName name="Extra_Pay_29">#REF!</definedName>
    <definedName name="Extra_Pay_3">#REF!</definedName>
    <definedName name="Extra_Pay_4">#REF!</definedName>
    <definedName name="Extra_Pay_7">#REF!</definedName>
    <definedName name="_xlnm.Extract">#REF!</definedName>
    <definedName name="Extract_MI">#REF!</definedName>
    <definedName name="eYD">#REF!</definedName>
    <definedName name="eylogo">#REF!</definedName>
    <definedName name="f">#REF!</definedName>
    <definedName name="f_1">#REF!</definedName>
    <definedName name="f_10">#REF!</definedName>
    <definedName name="f_11">#REF!</definedName>
    <definedName name="f_12">#REF!</definedName>
    <definedName name="f_13">#REF!</definedName>
    <definedName name="f_14">#REF!</definedName>
    <definedName name="f_15">#REF!</definedName>
    <definedName name="f_17">#REF!</definedName>
    <definedName name="f_18">#REF!</definedName>
    <definedName name="f_19">#REF!</definedName>
    <definedName name="f_2">#REF!</definedName>
    <definedName name="f_20">#REF!</definedName>
    <definedName name="f_21">#REF!</definedName>
    <definedName name="f_22">#REF!</definedName>
    <definedName name="f_3">#REF!</definedName>
    <definedName name="f_4">#REF!</definedName>
    <definedName name="f_7">#REF!</definedName>
    <definedName name="f_8">#REF!</definedName>
    <definedName name="f_9">#REF!</definedName>
    <definedName name="F_BROWN">#REF!</definedName>
    <definedName name="F_ROLL">#REF!</definedName>
    <definedName name="F_YIU">#N/A</definedName>
    <definedName name="F101arpa">#REF!</definedName>
    <definedName name="F101arpb">#REF!</definedName>
    <definedName name="F101arpc">#REF!</definedName>
    <definedName name="F1G1H1">#REF!</definedName>
    <definedName name="F1nin" hidden="1">{"'Model'!$A$1:$N$53"}</definedName>
    <definedName name="F9.4">Scheduled_Payment+Extra_Payment</definedName>
    <definedName name="F9.5">Scheduled_Payment+Extra_Payment</definedName>
    <definedName name="FA">#REF!</definedName>
    <definedName name="FA..">#REF!</definedName>
    <definedName name="Fa.xls">#REF!</definedName>
    <definedName name="FACARD_Bal">#REF!</definedName>
    <definedName name="FACARD_Query">#REF!</definedName>
    <definedName name="factor">#REF!</definedName>
    <definedName name="FACTORY" hidden="1">{#N/A,#N/A,TRUE,"SUM";#N/A,#N/A,TRUE,"EE";#N/A,#N/A,TRUE,"AC";#N/A,#N/A,TRUE,"SN"}</definedName>
    <definedName name="faf" hidden="1">{"'Sheet1'!$L$16"}</definedName>
    <definedName name="FaltecH61B">#REF!</definedName>
    <definedName name="fasdfasd">#REF!</definedName>
    <definedName name="FAT" hidden="1">{"'Eng (page2)'!$A$1:$D$52"}</definedName>
    <definedName name="f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B">#REF!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c" hidden="1">{"'Model'!$A$1:$N$53"}</definedName>
    <definedName name="FCC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ode." hidden="1">#REF!</definedName>
    <definedName name="FCT" hidden="1">{"'Eng (page2)'!$A$1:$D$52"}</definedName>
    <definedName name="fcuk" hidden="1">{"'Eng (page2)'!$A$1:$D$52"}</definedName>
    <definedName name="fd">#REF!</definedName>
    <definedName name="fdasfds" hidden="1">{#N/A,#N/A,TRUE,"Cover sheet";#N/A,#N/A,TRUE,"INPUTS";#N/A,#N/A,TRUE,"OUTPUTS";#N/A,#N/A,TRUE,"VALUATION"}</definedName>
    <definedName name="fddff">#REF!</definedName>
    <definedName name="fde">#REF!</definedName>
    <definedName name="fdf" hidden="1">{"'Eng (page2)'!$A$1:$D$52"}</definedName>
    <definedName name="fdfd">#N/A</definedName>
    <definedName name="fdfdf">#N/A</definedName>
    <definedName name="fdfdfdfdfdfgfgffg" hidden="1">{"'Sell_Office'!$C$5:$D$6"}</definedName>
    <definedName name="fdfdfhjdf" hidden="1">#REF!</definedName>
    <definedName name="FDFDSF" hidden="1">{#N/A,#N/A,TRUE,"SUM";#N/A,#N/A,TRUE,"EE";#N/A,#N/A,TRUE,"AC";#N/A,#N/A,TRUE,"SN"}</definedName>
    <definedName name="fdff" hidden="1">{"'Sheet1'!$L$16"}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k">#N/A</definedName>
    <definedName name="fdkf">#REF!</definedName>
    <definedName name="fdksf" hidden="1">{"'Eng (page2)'!$A$1:$D$52"}</definedName>
    <definedName name="FDREAD">#REF!</definedName>
    <definedName name="fds">#REF!</definedName>
    <definedName name="fdsaf" hidden="1">{#N/A,#N/A,TRUE,"Cover sheet";#N/A,#N/A,TRUE,"INPUTS";#N/A,#N/A,TRUE,"OUTPUTS";#N/A,#N/A,TRUE,"VALUATION"}</definedName>
    <definedName name="fdsdf">#REF!</definedName>
    <definedName name="fdsdfds">#REF!</definedName>
    <definedName name="fdsdfs">#REF!</definedName>
    <definedName name="fdsf">#REF!</definedName>
    <definedName name="fdsfd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dvjsidf" hidden="1">{"'Sheet1'!$L$16"}</definedName>
    <definedName name="FEB" hidden="1">{"'Sheet1'!$A$14:$L$181"}</definedName>
    <definedName name="FEBRUARY">#REF!</definedName>
    <definedName name="fed">#REF!</definedName>
    <definedName name="feed1">#REF!</definedName>
    <definedName name="feed2">#REF!</definedName>
    <definedName name="feed3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f">#N/A</definedName>
    <definedName name="FF.">#REF!</definedName>
    <definedName name="FF..">#N/A</definedName>
    <definedName name="ff_1">MATCH(0.01,End_Bal_1,-1)+1</definedName>
    <definedName name="ff_10">#REF!</definedName>
    <definedName name="ff_11">#REF!</definedName>
    <definedName name="ff_12">#REF!</definedName>
    <definedName name="ff_13">#REF!</definedName>
    <definedName name="ff_14">#REF!</definedName>
    <definedName name="ff_15">#REF!</definedName>
    <definedName name="ff_17">#REF!</definedName>
    <definedName name="ff_18">#REF!</definedName>
    <definedName name="FF_1802">#REF!</definedName>
    <definedName name="FF_1808">#REF!</definedName>
    <definedName name="ff_19">#REF!</definedName>
    <definedName name="ff_2">MATCH(0.01,End_Bal_2,-1)+1</definedName>
    <definedName name="ff_20">#REF!</definedName>
    <definedName name="FF_2010">#REF!</definedName>
    <definedName name="ff_21">#REF!</definedName>
    <definedName name="ff_22">#REF!</definedName>
    <definedName name="ff_3">MATCH(0.01,End_Bal_3,-1)+1</definedName>
    <definedName name="ff_4">MATCH(0.01,End_Bal_4,-1)+1</definedName>
    <definedName name="ff_5">#N/A</definedName>
    <definedName name="ff_7">#REF!</definedName>
    <definedName name="ff_8">#REF!</definedName>
    <definedName name="ff_9">#REF!</definedName>
    <definedName name="FF_FL">#REF!</definedName>
    <definedName name="FF_GZ">#REF!</definedName>
    <definedName name="FF_XM">#REF!</definedName>
    <definedName name="FFE_ADDBACK">#REF!</definedName>
    <definedName name="fff" hidden="1">{"'Eng (page2)'!$A$1:$D$52"}</definedName>
    <definedName name="fff_1" hidden="1">{"'Eng (page2)'!$A$1:$D$52"}</definedName>
    <definedName name="ffff">#REF!</definedName>
    <definedName name="ffffd" hidden="1">{#N/A,#N/A,TRUE,"SUM";#N/A,#N/A,TRUE,"EE";#N/A,#N/A,TRUE,"AC";#N/A,#N/A,TRUE,"SN"}</definedName>
    <definedName name="fffff" hidden="1">#REF!</definedName>
    <definedName name="fffffffffff">#REF!</definedName>
    <definedName name="fffffffffffff">#REF!</definedName>
    <definedName name="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s">#N/A</definedName>
    <definedName name="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_12">#REF!</definedName>
    <definedName name="FGDFG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dtrff" hidden="1">{#N/A,#N/A,FALSE,"Admin";#N/A,#N/A,FALSE,"Other"}</definedName>
    <definedName name="FGE\" hidden="1">{"'Eng (page2)'!$A$1:$D$52"}</definedName>
    <definedName name="FGF">#REF!</definedName>
    <definedName name="fgff" hidden="1">{#N/A,#N/A,TRUE,"SUM";#N/A,#N/A,TRUE,"EE";#N/A,#N/A,TRUE,"AC";#N/A,#N/A,TRUE,"SN"}</definedName>
    <definedName name="fgfg" hidden="1">{"'Model'!$A$1:$N$53"}</definedName>
    <definedName name="fgfgff" hidden="1">{"'Model'!$A$1:$N$53"}</definedName>
    <definedName name="fgfgffgfgfg" hidden="1">{"'Sell_Office'!$C$5:$D$6"}</definedName>
    <definedName name="fgfgfgfg" hidden="1">#REF!</definedName>
    <definedName name="FGG">#REF!</definedName>
    <definedName name="fggdfg" hidden="1">{"HK PR",#N/A,FALSE,"HK";"SUMMARY",#N/A,FALSE,"PAYROLL";"SUMMARY",#N/A,FALSE,"PAYROLL";"HK PR",#N/A,FALSE,"HK"}</definedName>
    <definedName name="fg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fg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fgt" hidden="1">{#N/A,#N/A,FALSE,"SUMMARY"}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x">#REF!</definedName>
    <definedName name="fhgdrf" hidden="1">{"'Changes Log'!$A$1:$F$25"}</definedName>
    <definedName name="fhkhkfg" hidden="1">{"ALL",#N/A,FALSE,"Summary";"ALL",#N/A,FALSE,"Vs LE";"all",#N/A,FALSE,"Targets";"all",#N/A,FALSE,"FLASH";"print calc",#N/A,FALSE,"Calc";"all",#N/A,FALSE,"Corporate costs";"all",#N/A,FALSE,"Corporate costs (2)"}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IEL">#REF!</definedName>
    <definedName name="fii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LE">#REF!</definedName>
    <definedName name="File.Type" hidden="1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#REF!</definedName>
    <definedName name="fill" hidden="1">#REF!</definedName>
    <definedName name="FillOut" hidden="1">#REF!</definedName>
    <definedName name="Filter1">#REF!</definedName>
    <definedName name="Filter2">#REF!</definedName>
    <definedName name="FIMOD">#REF!</definedName>
    <definedName name="FIMOD_temp">#REF!</definedName>
    <definedName name="FINAL_CUST_CREDIT_GL">#REF!</definedName>
    <definedName name="Final_Item___Cost">#REF!</definedName>
    <definedName name="Financial" hidden="1">{"'Eng (page2)'!$A$1:$D$52"}</definedName>
    <definedName name="Financial_expenses_1">OFFSET(#REF!,,,COUNTA(#REF!)-2,)</definedName>
    <definedName name="fin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ipRefDate">#REF!</definedName>
    <definedName name="FipSActive">#REF!</definedName>
    <definedName name="FipSBlocked">#REF!</definedName>
    <definedName name="FipSDepreciated">#REF!</definedName>
    <definedName name="FipSExit">#REF!</definedName>
    <definedName name="FipSSold">#REF!</definedName>
    <definedName name="FipSTransfer">#REF!</definedName>
    <definedName name="FipSWriteOff">#REF!</definedName>
    <definedName name="fipWarehouse">#REF!</definedName>
    <definedName name="First_payment_due">#REF!</definedName>
    <definedName name="First_payment_due_1">#REF!</definedName>
    <definedName name="First_payment_due_2">#REF!</definedName>
    <definedName name="FIttt">#REF!</definedName>
    <definedName name="fiveisland_q">#REF!</definedName>
    <definedName name="fiveislands_amt">#REF!</definedName>
    <definedName name="fiveislands_q">#REF!</definedName>
    <definedName name="Fix">{"'Model'!$A$1:$N$53"}</definedName>
    <definedName name="FIX_ASSET">#REF!</definedName>
    <definedName name="Fixed_assests">#REF!</definedName>
    <definedName name="FIXED_ASSETS">#REF!</definedName>
    <definedName name="Fixedoverhead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aeo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fjaoe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jdalöfjdsalköfdjsalö" hidden="1">{#N/A,#N/A,TRUE,"Cover sheet";#N/A,#N/A,TRUE,"INPUTS";#N/A,#N/A,TRUE,"OUTPUTS";#N/A,#N/A,TRUE,"VALUATION"}</definedName>
    <definedName name="fjf" hidden="1">{#N/A,#N/A,FALSE,"TAXC.INDEX";#N/A,#N/A,FALSE,"Schedule I";#N/A,#N/A,FALSE,"Schedule  II";#N/A,#N/A,FALSE,"Schedule III"}</definedName>
    <definedName name="fjhmkvf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fjij7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jk" hidden="1">{"all",#N/A,FALSE,"Vs LE";"ALL",#N/A,FALSE,"Summary"}</definedName>
    <definedName name="fjso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FJY" hidden="1">{"'Sheet1'!$L$16"}</definedName>
    <definedName name="flt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fn">#REF!</definedName>
    <definedName name="FNAME">#REF!</definedName>
    <definedName name="FNN">#REF!</definedName>
    <definedName name="foethn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ojwp" hidden="1">{"'Eng (page2)'!$A$1:$D$52"}</definedName>
    <definedName name="Folgeseiten">#REF!</definedName>
    <definedName name="Fon">#REF!</definedName>
    <definedName name="For_Next_Loop_1">#REF!</definedName>
    <definedName name="For_Next_Loop_2">#REF!</definedName>
    <definedName name="Foreign_exchange_gain_or_loss">OFFSET(#REF!,,,COUNTA(#REF!)-2,)</definedName>
    <definedName name="FOREX">#REF!</definedName>
    <definedName name="FORK">#REF!</definedName>
    <definedName name="form">#REF!</definedName>
    <definedName name="Format">#REF!</definedName>
    <definedName name="format_n">#REF!</definedName>
    <definedName name="format_s">#REF!</definedName>
    <definedName name="FORNOVP7">#REF!</definedName>
    <definedName name="FORNOVP8">#REF!</definedName>
    <definedName name="FORNOVP9">#REF!</definedName>
    <definedName name="FOROCTP7">#REF!</definedName>
    <definedName name="FOROCTP8">#REF!</definedName>
    <definedName name="FOROCTP9">#REF!</definedName>
    <definedName name="Forward_Sheet1_List">#REF!</definedName>
    <definedName name="fose" hidden="1">{#N/A,#N/A,FALSE,"DIR-REP";#N/A,#N/A,FALSE,"AUD-REPORT";#N/A,#N/A,FALSE,"P7L&amp;BS";#N/A,#N/A,FALSE,"NOTES";#N/A,#N/A,FALSE,"FA";#N/A,#N/A,FALSE,"NOTES (2)";#N/A,#N/A,FALSE,"Schedule  IV";#N/A,#N/A,FALSE,"Schedule V"}</definedName>
    <definedName name="FoundBy">#REF!</definedName>
    <definedName name="FoundSection">#REF!</definedName>
    <definedName name="foyt">#REF!</definedName>
    <definedName name="fr" hidden="1">{"'Eng (page2)'!$A$1:$D$52"}</definedName>
    <definedName name="fre">#REF!</definedName>
    <definedName name="free">#REF!</definedName>
    <definedName name="freq">#REF!</definedName>
    <definedName name="freqt" hidden="1">{#N/A,#N/A,FALSE,"DIR-REP";#N/A,#N/A,FALSE,"AUD-REPORT";#N/A,#N/A,FALSE,"P7L&amp;BS";#N/A,#N/A,FALSE,"NOTES";#N/A,#N/A,FALSE,"FA";#N/A,#N/A,FALSE,"NOTES (2)";#N/A,#N/A,FALSE,"Schedule  IV";#N/A,#N/A,FALSE,"Schedule V"}</definedName>
    <definedName name="FRF">#REF!</definedName>
    <definedName name="From">#REF!</definedName>
    <definedName name="front">#REF!</definedName>
    <definedName name="frtyiri" hidden="1">{"'Sheet1'!$L$16"}</definedName>
    <definedName name="FR工程ﾌﾛｰ図3">#REF!</definedName>
    <definedName name="FR工程ﾌﾛ‐図２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dfdsf" hidden="1">{"HK PR",#N/A,FALSE,"HK";"SUMMARY",#N/A,FALSE,"PAYROLL";"SUMMARY",#N/A,FALSE,"PAYROLL";"HK PR",#N/A,FALSE,"HK"}</definedName>
    <definedName name="FSDFSDF" hidden="1">{#N/A,#N/A,TRUE,"SUM";#N/A,#N/A,TRUE,"EE";#N/A,#N/A,TRUE,"AC";#N/A,#N/A,TRUE,"SN"}</definedName>
    <definedName name="fse">{"'Model'!$A$1:$N$53"}</definedName>
    <definedName name="fse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fserrr" hidden="1">{"'Eng (page2)'!$A$1:$D$52"}</definedName>
    <definedName name="FT">#REF!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jk" hidden="1">{"'Sheet1'!$L$16"}</definedName>
    <definedName name="ftyiryiu" hidden="1">{"'Sheet1'!$L$16"}</definedName>
    <definedName name="Full_Print">#REF!</definedName>
    <definedName name="Full_Print_1">#REF!</definedName>
    <definedName name="Full_Print_2">#REF!</definedName>
    <definedName name="Full_Print_27">#REF!</definedName>
    <definedName name="Full_Print_29">#REF!</definedName>
    <definedName name="Full_Print_3">#REF!</definedName>
    <definedName name="Full_Print_4">#REF!</definedName>
    <definedName name="Full_Print_7">#REF!</definedName>
    <definedName name="fumanduo" hidden="1">#REF!</definedName>
    <definedName name="Function">#REF!</definedName>
    <definedName name="FUNCTIONCODE">#REF!</definedName>
    <definedName name="FUND1">#REF!</definedName>
    <definedName name="FUND2">#REF!</definedName>
    <definedName name="fund2a">#REF!</definedName>
    <definedName name="fun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Furniture">#REF!</definedName>
    <definedName name="FurnitureTax">#REF!</definedName>
    <definedName name="FVM33M_1">#REF!</definedName>
    <definedName name="fwefw">#REF!</definedName>
    <definedName name="FWP" hidden="1">{"'Eng (page2)'!$A$1:$D$52"}</definedName>
    <definedName name="FX">#REF!</definedName>
    <definedName name="fxied">#REF!</definedName>
    <definedName name="FXRCD">#REF!</definedName>
    <definedName name="FXRCR">#REF!</definedName>
    <definedName name="FXREUR">#REF!</definedName>
    <definedName name="FXRHKD">#REF!</definedName>
    <definedName name="FXRIR">#REF!</definedName>
    <definedName name="FXRIRE">#REF!</definedName>
    <definedName name="FXRJY">#REF!</definedName>
    <definedName name="FXRMR">#REF!</definedName>
    <definedName name="FXRNTD">#REF!</definedName>
    <definedName name="FXRNZD">#REF!</definedName>
    <definedName name="FXRPHP">#REF!</definedName>
    <definedName name="FXRPNGK">#REF!</definedName>
    <definedName name="FXRSARD">#REF!</definedName>
    <definedName name="FXRSD">#REF!</definedName>
    <definedName name="FXRSDR">#REF!</definedName>
    <definedName name="FXRSF">#REF!</definedName>
    <definedName name="FXRSK">#REF!</definedName>
    <definedName name="FXRSKW">#REF!</definedName>
    <definedName name="FXRTB">#REF!</definedName>
    <definedName name="FXRTWI">#REF!</definedName>
    <definedName name="FXRUAED">#REF!</definedName>
    <definedName name="FXRUKPS">#REF!</definedName>
    <definedName name="FXRUSD">#REF!</definedName>
    <definedName name="FXRVD">#REF!</definedName>
    <definedName name="FY">2005</definedName>
    <definedName name="fy00">#REF!</definedName>
    <definedName name="fyCoverDate">#REF!</definedName>
    <definedName name="FYY">#REF!</definedName>
    <definedName name="g">#N/A</definedName>
    <definedName name="G._DL_C_PROF.">#REF!</definedName>
    <definedName name="G.CASH_PROF">#REF!</definedName>
    <definedName name="G\L_FA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_A_expenses_1">OFFSET(#REF!,,,COUNTA(#REF!)-2,)</definedName>
    <definedName name="G_P_AFT_EXP.">#REF!</definedName>
    <definedName name="G_S">#REF!</definedName>
    <definedName name="G_S_Summary">#REF!</definedName>
    <definedName name="G2B_T007STDCRI">#REF!</definedName>
    <definedName name="G300arpa">#REF!</definedName>
    <definedName name="G300arpb">#REF!</definedName>
    <definedName name="G300arpc">#REF!</definedName>
    <definedName name="G300arpd">#REF!</definedName>
    <definedName name="G300arpe">#REF!</definedName>
    <definedName name="G301arpa">#REF!</definedName>
    <definedName name="G301arpb">#REF!</definedName>
    <definedName name="G301arpc">#REF!</definedName>
    <definedName name="G301arpd">#REF!</definedName>
    <definedName name="G301arpe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a">#REF!</definedName>
    <definedName name="gaeg">{"'Model'!$A$1:$N$53"}</definedName>
    <definedName name="Gain_Loss">#REF!</definedName>
    <definedName name="GALLOT_CHEMICAL_LTD._PART.">#REF!</definedName>
    <definedName name="g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gb">#REF!</definedName>
    <definedName name="gbgfrs" hidden="1">{"'Model'!$A$1:$N$53"}</definedName>
    <definedName name="gbh">{"'Model'!$A$1:$N$53"}</definedName>
    <definedName name="GBP">#REF!</definedName>
    <definedName name="gc">#REF!</definedName>
    <definedName name="gd">#REF!</definedName>
    <definedName name="gdaa" hidden="1">{"'Model'!$A$1:$N$53"}</definedName>
    <definedName name="gDataRange">#REF!</definedName>
    <definedName name="gdk">#N/A</definedName>
    <definedName name="gdk_1">MATCH(0.01,End_Bal_1,-1)+1</definedName>
    <definedName name="gdk_2">MATCH(0.01,End_Bal_2,-1)+1</definedName>
    <definedName name="gdk_3">MATCH(0.01,End_Bal_3,-1)+1</definedName>
    <definedName name="gdk_4">MATCH(0.01,End_Bal_4,-1)+1</definedName>
    <definedName name="GDS" hidden="1">{#N/A,#N/A,FALSE,"Assessment";#N/A,#N/A,FALSE,"Staffing";#N/A,#N/A,FALSE,"Hires";#N/A,#N/A,FALSE,"Assumptions"}</definedName>
    <definedName name="ge">{"'Model'!$A$1:$N$53"}</definedName>
    <definedName name="gem">IF(Loan_Amount*#REF!*Loan_Years*Loan_Start&gt;0,1,0)</definedName>
    <definedName name="gem_1">#REF!</definedName>
    <definedName name="gem_10">#REF!</definedName>
    <definedName name="gem_11">#REF!</definedName>
    <definedName name="gem_12">#REF!</definedName>
    <definedName name="gem_13">#REF!</definedName>
    <definedName name="gem_14">#REF!</definedName>
    <definedName name="gem_15">#REF!</definedName>
    <definedName name="gem_17">#REF!</definedName>
    <definedName name="gem_18">#REF!</definedName>
    <definedName name="gem_19">#REF!</definedName>
    <definedName name="gem_2">#REF!</definedName>
    <definedName name="gem_20">#REF!</definedName>
    <definedName name="gem_21">#REF!</definedName>
    <definedName name="gem_22">#REF!</definedName>
    <definedName name="gem_3">#REF!</definedName>
    <definedName name="gem_4">#REF!</definedName>
    <definedName name="gem_7">#REF!</definedName>
    <definedName name="gem_8">#REF!</definedName>
    <definedName name="gem_9">#REF!</definedName>
    <definedName name="gems">MATCH(0.01,End_Bal,-1)+1</definedName>
    <definedName name="gems_1">MATCH(0.01,End_Bal_1,-1)+1</definedName>
    <definedName name="gems_10">#REF!</definedName>
    <definedName name="gems_11">#REF!</definedName>
    <definedName name="gems_12">#REF!</definedName>
    <definedName name="gems_13">#REF!</definedName>
    <definedName name="gems_14">#REF!</definedName>
    <definedName name="gems_15">#REF!</definedName>
    <definedName name="gems_17">#REF!</definedName>
    <definedName name="gems_18">#REF!</definedName>
    <definedName name="gems_19">#REF!</definedName>
    <definedName name="gems_2">MATCH(0.01,End_Bal_2,-1)+1</definedName>
    <definedName name="gems_20">#REF!</definedName>
    <definedName name="gems_21">#REF!</definedName>
    <definedName name="gems_22">#REF!</definedName>
    <definedName name="gems_3">MATCH(0.01,End_Bal_3,-1)+1</definedName>
    <definedName name="gems_4">MATCH(0.01,End_Bal_4,-1)+1</definedName>
    <definedName name="gems_7">#REF!</definedName>
    <definedName name="gems_8">#REF!</definedName>
    <definedName name="gems_9">#REF!</definedName>
    <definedName name="GEN">#REF!</definedName>
    <definedName name="GenInfo">#REF!</definedName>
    <definedName name="GENPNO">#REF!</definedName>
    <definedName name="ger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erdgw" hidden="1">{#N/A,#N/A,TRUE,"COVER";#N/A,#N/A,TRUE,"DIR";#N/A,#N/A,TRUE,"AUDIT"}</definedName>
    <definedName name="ges">{"'Model'!$A$1:$N$53"}</definedName>
    <definedName name="GET">#REF!</definedName>
    <definedName name="gew">#N/A</definedName>
    <definedName name="gew_1">#REF!</definedName>
    <definedName name="gew_2">#REF!</definedName>
    <definedName name="gew_3">#REF!</definedName>
    <definedName name="gew_4">#REF!</definedName>
    <definedName name="gf">#REF!</definedName>
    <definedName name="gfd" hidden="1">{"Golf Assumptions",#N/A,FALSE,"Asu";"Golf PF1",#N/A,FALSE,"Golf";"Golf PF2",#N/A,FALSE,"Golf";"Golf Dep1",#N/A,FALSE,"Golf";"Golf Dep2",#N/A,FALSE,"Golf"}</definedName>
    <definedName name="gfdsf" hidden="1">{"'Changes Log'!$A$1:$F$25"}</definedName>
    <definedName name="gffdg" hidden="1">{"all",#N/A,FALSE,"FLASH"}</definedName>
    <definedName name="gfg" hidden="1">{"'Eng (page2)'!$A$1:$D$52"}</definedName>
    <definedName name="gfgfgf">#N/A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t" hidden="1">{"'毛利比较'!$A$4:$P$26"}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_1" hidden="1">{"'Model'!$A$1:$N$53"}</definedName>
    <definedName name="GG_2" hidden="1">{"'Model'!$A$1:$N$53"}</definedName>
    <definedName name="GG_3" hidden="1">{"'Model'!$A$1:$N$53"}</definedName>
    <definedName name="gg_4" hidden="1">{"'Sheet1'!$L$16"}</definedName>
    <definedName name="gg_5" hidden="1">{"'Sheet1'!$L$16"}</definedName>
    <definedName name="ggg">#REF!</definedName>
    <definedName name="ggg_1">NA()</definedName>
    <definedName name="ggg_2">#NAME?+Extra_Payment</definedName>
    <definedName name="gggg">#REF!</definedName>
    <definedName name="GGGGG" hidden="1">{#N/A,#N/A,TRUE,"SUM";#N/A,#N/A,TRUE,"EE";#N/A,#N/A,TRUE,"AC";#N/A,#N/A,TRUE,"SN"}</definedName>
    <definedName name="gggggggggggggggg">#REF!</definedName>
    <definedName name="gggggggggggggggggggggggg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">#REF!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" hidden="1">{"'Eng (page2)'!$A$1:$D$52"}</definedName>
    <definedName name="gh_1" hidden="1">{"'Eng (page2)'!$A$1:$D$52"}</definedName>
    <definedName name="ghaa" hidden="1">{"'Eng (page2)'!$A$1:$D$52"}</definedName>
    <definedName name="ghdfgdf" hidden="1">{"HK PR",#N/A,FALSE,"HK";"SUMMARY",#N/A,FALSE,"PAYROLL";"SUMMARY",#N/A,FALSE,"PAYROLL";"HK PR",#N/A,FALSE,"HK"}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j" hidden="1">#REF!</definedName>
    <definedName name="ghjghj" hidden="1">#REF!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hvj">#REF!</definedName>
    <definedName name="giam" hidden="1">{#N/A,#N/A,FALSE,"Aging Summary";#N/A,#N/A,FALSE,"Ratio Analysis";#N/A,#N/A,FALSE,"Test 120 Day Accts";#N/A,#N/A,FALSE,"Tickmarks"}</definedName>
    <definedName name="GIP・NON">#REF!</definedName>
    <definedName name="gjaeofjfa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gjaeo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e" hidden="1">{#N/A,#N/A,TRUE,"COVER";#N/A,#N/A,TRUE,"DIR";#N/A,#N/A,TRUE,"AUDIT"}</definedName>
    <definedName name="gjafoeaf" hidden="1">{#N/A,#N/A,FALSE,"DIR-REP";#N/A,#N/A,FALSE,"AUD-REPORT";#N/A,#N/A,FALSE,"P7L&amp;BS";#N/A,#N/A,FALSE,"NOTES";#N/A,#N/A,FALSE,"FA";#N/A,#N/A,FALSE,"NOTES (2)";#N/A,#N/A,FALSE,"Schedule  IV";#N/A,#N/A,FALSE,"Schedule V"}</definedName>
    <definedName name="gjafoejf" hidden="1">{#N/A,#N/A,FALSE,"DIR-REP";#N/A,#N/A,FALSE,"AUD-REPORT";#N/A,#N/A,FALSE,"P7L&amp;BS";#N/A,#N/A,FALSE,"NOTES";#N/A,#N/A,FALSE,"FA";#N/A,#N/A,FALSE,"NOTES (2)";#N/A,#N/A,FALSE,"Schedule  IV";#N/A,#N/A,FALSE,"Schedule V"}</definedName>
    <definedName name="gjafoejf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jaf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jeo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gjaoejf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gjeo" hidden="1">{#N/A,#N/A,FALSE,"DIR-REP";#N/A,#N/A,FALSE,"AUD-REPORT";#N/A,#N/A,FALSE,"P7L&amp;BS";#N/A,#N/A,FALSE,"NOTES";#N/A,#N/A,FALSE,"FA";#N/A,#N/A,FALSE,"NOTES (2)";#N/A,#N/A,FALSE,"Schedule  IV";#N/A,#N/A,FALSE,"Schedule V"}</definedName>
    <definedName name="gjhg" hidden="1">{"'Sheet1'!$L$16"}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os" hidden="1">{#N/A,#N/A,FALSE,"TAXC.INDEX";#N/A,#N/A,FALSE,"Schedule I";#N/A,#N/A,FALSE,"Schedule  II";#N/A,#N/A,FALSE,"Schedule III"}</definedName>
    <definedName name="gkw" hidden="1">{"'Eng (page2)'!$A$1:$D$52"}</definedName>
    <definedName name="GL">#REF!</definedName>
    <definedName name="GL_CB">#REF!</definedName>
    <definedName name="GL_M">#REF!</definedName>
    <definedName name="GLACCT">#REF!</definedName>
    <definedName name="glaze">#REF!</definedName>
    <definedName name="Glazing">#REF!</definedName>
    <definedName name="glory1">#REF!</definedName>
    <definedName name="glory2">#REF!</definedName>
    <definedName name="glory3">#REF!</definedName>
    <definedName name="glot" hidden="1">{#N/A,#N/A,FALSE,"DIR-REP";#N/A,#N/A,FALSE,"AUD-REPORT";#N/A,#N/A,FALSE,"P7L&amp;BS";#N/A,#N/A,FALSE,"NOTES";#N/A,#N/A,FALSE,"FA";#N/A,#N/A,FALSE,"NOTES (2)";#N/A,#N/A,FALSE,"Schedule  IV";#N/A,#N/A,FALSE,"Schedule V"}</definedName>
    <definedName name="GMCAO">#REF!</definedName>
    <definedName name="gmk" hidden="1">{#N/A,#N/A,FALSE,"Assessment";#N/A,#N/A,FALSE,"Staffing";#N/A,#N/A,FALSE,"Hires";#N/A,#N/A,FALSE,"Assumptions"}</definedName>
    <definedName name="GMLM">#REF!</definedName>
    <definedName name="GMMBA">#N/A</definedName>
    <definedName name="GMO">#N/A</definedName>
    <definedName name="GMP">#REF!</definedName>
    <definedName name="GMQT">#REF!</definedName>
    <definedName name="gn" hidden="1">{"'Model'!$A$1:$N$53"}</definedName>
    <definedName name="gnfg" hidden="1">{"HK PR",#N/A,FALSE,"HK";"SUMMARY",#N/A,FALSE,"PAYROLL";"SUMMARY",#N/A,FALSE,"PAYROLL";"HK PR",#N/A,FALSE,"HK"}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ashFlow">#REF!</definedName>
    <definedName name="GoData">#REF!</definedName>
    <definedName name="goeng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goi">#N/A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IncomeChart">#REF!</definedName>
    <definedName name="GOKEI">#REF!</definedName>
    <definedName name="Gold_year">#REF!</definedName>
    <definedName name="Goodwill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E_08C190_MVNS_20070314">#REF!</definedName>
    <definedName name="GPE_08C190_MVNS_20070326">#REF!</definedName>
    <definedName name="Gr">#REF!</definedName>
    <definedName name="GRAD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aph" hidden="1">{"monthly",#N/A,FALSE,"GASODEM";"qtr to yr",#N/A,FALSE,"GASODEM"}</definedName>
    <definedName name="greg" hidden="1">{#N/A,#N/A,FALSE,"Assessment";#N/A,#N/A,FALSE,"Staffing";#N/A,#N/A,FALSE,"Hires";#N/A,#N/A,FALSE,"Assumptions"}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>#REF!</definedName>
    <definedName name="GROSSPROFIT">#REF!</definedName>
    <definedName name="GROUP">#REF!</definedName>
    <definedName name="Group_cust_paid">#REF!</definedName>
    <definedName name="Group_Cust_UPC01">#REF!</definedName>
    <definedName name="group173">"図形グループ 414"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">#REF!</definedName>
    <definedName name="GT" hidden="1">#REF!</definedName>
    <definedName name="GTH" hidden="1">#REF!</definedName>
    <definedName name="GTXL">#REF!</definedName>
    <definedName name="guhgu" hidden="1">{"'Eng (page2)'!$A$1:$D$52"}</definedName>
    <definedName name="GV" hidden="1">{"'Eng (page2)'!$A$1:$D$52"}</definedName>
    <definedName name="GW">#REF!</definedName>
    <definedName name="GWRT" hidden="1">{"'Eng (page2)'!$A$1:$D$52"}</definedName>
    <definedName name="GWS">#REF!</definedName>
    <definedName name="h">#REF!</definedName>
    <definedName name="H.">#N/A</definedName>
    <definedName name="H.B.FULLER__THAILAND_CO._LTD.">#REF!</definedName>
    <definedName name="h_4" hidden="1">{"'Sheet1'!$L$16"}</definedName>
    <definedName name="h_5" hidden="1">{"'Sheet1'!$L$16"}</definedName>
    <definedName name="H_ng_mòc_cáng_trÖnh">#REF!</definedName>
    <definedName name="H100A98SUM">#REF!</definedName>
    <definedName name="H100A98SUMSALE">#REF!</definedName>
    <definedName name="H101arpa">#REF!</definedName>
    <definedName name="H101arpb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E_YOUNG_TRADING_CO._LTD.">#REF!</definedName>
    <definedName name="haeslexp">#REF!</definedName>
    <definedName name="haier...kiz">#REF!</definedName>
    <definedName name="haier...kk">#REF!</definedName>
    <definedName name="haier...kkrev">#REF!</definedName>
    <definedName name="HAMMERSMITH_LTD.">#REF!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Hard" hidden="1">{#N/A,#N/A,FALSE,"지침";#N/A,#N/A,FALSE,"환경분석";#N/A,#N/A,FALSE,"Sheet16"}</definedName>
    <definedName name="HARTFORD">#REF!</definedName>
    <definedName name="hasel_land">#REF!</definedName>
    <definedName name="hasel_share">#REF!</definedName>
    <definedName name="h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b">#REF!</definedName>
    <definedName name="hba">#REF!</definedName>
    <definedName name="hbb">#REF!</definedName>
    <definedName name="hbbbbbb" hidden="1">{"'Sheet1'!$L$16"}</definedName>
    <definedName name="hbvjm" hidden="1">{"'Eng (page2)'!$A$1:$D$52"}</definedName>
    <definedName name="hbzhjx" hidden="1">{"'Model'!$A$1:$N$53"}</definedName>
    <definedName name="HC">#REF!</definedName>
    <definedName name="hca">#REF!</definedName>
    <definedName name="hcb">#REF!</definedName>
    <definedName name="HCM">#REF!</definedName>
    <definedName name="hdtfd" hidden="1">{#N/A,#N/A,FALSE,"DIR-REP";#N/A,#N/A,FALSE,"AUD-REPORT";#N/A,#N/A,FALSE,"P7L&amp;BS";#N/A,#N/A,FALSE,"NOTES";#N/A,#N/A,FALSE,"FA";#N/A,#N/A,FALSE,"NOTES (2)";#N/A,#N/A,FALSE,"Schedule  IV";#N/A,#N/A,FALSE,"Schedule V"}</definedName>
    <definedName name="he" hidden="1">{"'Eng (page2)'!$A$1:$D$52"}</definedName>
    <definedName name="ＨＥ">#REF!</definedName>
    <definedName name="HEAD">#REF!</definedName>
    <definedName name="HEADER">#REF!</definedName>
    <definedName name="Header_Row">ROW(#REF!)</definedName>
    <definedName name="Header_Row_1">ROW(#REF!)</definedName>
    <definedName name="Header_Row_2">ROW(#REF!)</definedName>
    <definedName name="Header_Row_27">ROW(#REF!)</definedName>
    <definedName name="Header_Row_29">ROW(#REF!)</definedName>
    <definedName name="Header_Row_3">ROW(#REF!)</definedName>
    <definedName name="Header_Row_4">ROW(#REF!)</definedName>
    <definedName name="Header_Row_7">ROW(#REF!)</definedName>
    <definedName name="HEADER_SCOPE_LINE">#REF!</definedName>
    <definedName name="Header2">#REF!</definedName>
    <definedName name="Header3">#REF!</definedName>
    <definedName name="Heading">#REF!</definedName>
    <definedName name="heart">#REF!,#REF!</definedName>
    <definedName name="heart_NPAT">#REF!</definedName>
    <definedName name="heart_NS">#REF!</definedName>
    <definedName name="heart1">#REF!,#REF!,#REF!</definedName>
    <definedName name="HEAT">#REF!</definedName>
    <definedName name="heest">#REF!</definedName>
    <definedName name="Height">1</definedName>
    <definedName name="HELP">#REF!</definedName>
    <definedName name="henry" hidden="1">{#N/A,#N/A,FALSE,"Ocean";#N/A,#N/A,FALSE,"NewYork";#N/A,#N/A,FALSE,"Gateway";#N/A,#N/A,FALSE,"GVH";#N/A,#N/A,FALSE,"GVM";#N/A,#N/A,FALSE,"GVT"}</definedName>
    <definedName name="HENSYU">#REF!</definedName>
    <definedName name="HF1_HARN">#N/A</definedName>
    <definedName name="hfjjgjgjg" hidden="1">{"'Sheet1'!$L$16"}</definedName>
    <definedName name="hfjjgjgjg_1" hidden="1">{"'Sheet1'!$L$16"}</definedName>
    <definedName name="hfjjgjgjg_2" hidden="1">{"'Sheet1'!$L$16"}</definedName>
    <definedName name="hg">{"'Model'!$A$1:$N$53"}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gjghjgh">#REF!</definedName>
    <definedName name="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.">#N/A</definedName>
    <definedName name="hh_1" hidden="1">{"'Sheet1'!$L$16"}</definedName>
    <definedName name="hh_2" hidden="1">{"'Sheet1'!$L$16"}</definedName>
    <definedName name="hh_3" hidden="1">{"'Sheet1'!$L$16"}</definedName>
    <definedName name="hh_4" hidden="1">{"'Sheet1'!$L$16"}</definedName>
    <definedName name="hh_5" hidden="1">{"'Sheet1'!$L$16"}</definedName>
    <definedName name="hha">#REF!</definedName>
    <definedName name="hhb">#REF!</definedName>
    <definedName name="hhh" hidden="1">{"'Eng (page2)'!$A$1:$D$52"}</definedName>
    <definedName name="hhhh" hidden="1">{#N/A,#N/A,FALSE,"Assessment";#N/A,#N/A,FALSE,"Staffing";#N/A,#N/A,FALSE,"Hires";#N/A,#N/A,FALSE,"Assumptions"}</definedName>
    <definedName name="hhhh_1" hidden="1">{"'Sheet1'!$L$16"}</definedName>
    <definedName name="hhhh_2" hidden="1">{"'Sheet1'!$L$16"}</definedName>
    <definedName name="hhhhh" hidden="1">{"'Sheet1'!$L$16"}</definedName>
    <definedName name="HHHHHH" hidden="1">{#N/A,#N/A,TRUE,"SUM";#N/A,#N/A,TRUE,"EE";#N/A,#N/A,TRUE,"AC";#N/A,#N/A,TRUE,"SN"}</definedName>
    <definedName name="hhhhhhh">#REF!+Extra_Payment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K" hidden="1">{"'Eng (page2)'!$A$1:$D$52"}</definedName>
    <definedName name="hi" hidden="1">{#N/A,#N/A,FALSE,"지침";#N/A,#N/A,FALSE,"환경분석";#N/A,#N/A,FALSE,"Sheet16"}</definedName>
    <definedName name="HiddenRows" hidden="1">#REF!</definedName>
    <definedName name="HiddenRows." hidden="1">#REF!</definedName>
    <definedName name="HIDE">#REF!,#REF!,#REF!,#REF!,#REF!,#REF!,#REF!,#REF!,#REF!,#REF!</definedName>
    <definedName name="hien">#REF!</definedName>
    <definedName name="HIHYOUJI">#REF!</definedName>
    <definedName name="hii">#N/A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ACHI">#REF!</definedName>
    <definedName name="hitech">#REF!</definedName>
    <definedName name="hj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hjh">#REF!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jjk">#REF!</definedName>
    <definedName name="hjjkkkl">#REF!</definedName>
    <definedName name="hjjkl" hidden="1">{"'Sheet1'!$L$16"}</definedName>
    <definedName name="hjk">#REF!</definedName>
    <definedName name="HK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11012006105052AM79">#REF!</definedName>
    <definedName name="HM">#REF!</definedName>
    <definedName name="HML" hidden="1">{"'Interest'!$A$1:$M$25"}</definedName>
    <definedName name="ho">#REF!</definedName>
    <definedName name="HOA">#REF!</definedName>
    <definedName name="hoai">#REF!</definedName>
    <definedName name="HOASAN">#REF!</definedName>
    <definedName name="HOJA" hidden="1">{"RES-2002",#N/A,FALSE,"BL2000";"A1-2002",#N/A,FALSE,"BL2000";"A2-2002",#N/A,FALSE,"BL2000"}</definedName>
    <definedName name="Hojin_ID">#REF!</definedName>
    <definedName name="Hojin_table">#REF!</definedName>
    <definedName name="Holidays">#REF!</definedName>
    <definedName name="HOME" hidden="1">{#N/A,#N/A,FALSE,"Assessment";#N/A,#N/A,FALSE,"Staffing";#N/A,#N/A,FALSE,"Hires";#N/A,#N/A,FALSE,"Assumptions"}</definedName>
    <definedName name="HOME_MANP">#REF!</definedName>
    <definedName name="HOMEOFFICE_COST">#REF!</definedName>
    <definedName name="HOMFE" hidden="1">{#N/A,#N/A,FALSE,"Assessment";#N/A,#N/A,FALSE,"Staffing";#N/A,#N/A,FALSE,"Hires";#N/A,#N/A,FALSE,"Assumptions"}</definedName>
    <definedName name="hong" hidden="1">{"'Sheet1'!$L$16"}</definedName>
    <definedName name="HOSPITALITY_CO._LTD.">#REF!</definedName>
    <definedName name="H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pa">#REF!</definedName>
    <definedName name="hpb">#REF!</definedName>
    <definedName name="HRTW" hidden="1">{"'Eng (page2)'!$A$1:$D$52"}</definedName>
    <definedName name="HSBC_Current">#REF!</definedName>
    <definedName name="HSBC_Saving">#REF!</definedName>
    <definedName name="HSCB">#REF!</definedName>
    <definedName name="hsdc">#REF!</definedName>
    <definedName name="hsdc1">#REF!</definedName>
    <definedName name="hshe" hidden="1">{"'Eng (page2)'!$A$1:$D$52"}</definedName>
    <definedName name="hsk">#REF!</definedName>
    <definedName name="HSWQHDDX" hidden="1">{"'Eng (page2)'!$A$1:$D$52"}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er">{"'Model'!$A$1:$N$53"}</definedName>
    <definedName name="HTH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{"'Model'!$A$1:$N$53"}</definedName>
    <definedName name="HTML_Control_2" hidden="1">{"'Eng (page2)'!$A$1:$D$52"}</definedName>
    <definedName name="HTML_Control_3" hidden="1">{"'Eng (page2)'!$A$1:$D$52"}</definedName>
    <definedName name="HTML_Control_4" hidden="1">{"'Eng (page2)'!$A$1:$D$52"}</definedName>
    <definedName name="HTML_Control_5" hidden="1">{"'Eng (page2)'!$A$1:$D$52"}</definedName>
    <definedName name="HTML_Control1" hidden="1">{"'Eng (page2)'!$A$1:$D$52"}</definedName>
    <definedName name="HTML_Control2" hidden="1">{"'Eng (page2)'!$A$1:$D$52"}</definedName>
    <definedName name="HTML＿Control2" hidden="1">{"'Sheet1'!$B$5:$H$34"}</definedName>
    <definedName name="HTML_Controll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KIM" hidden="1">{"'Changes Log'!$A$1:$F$25"}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"\\Der2\vol1\DATABANK\DOWNLOAD\HEAD6-1.HTM"</definedName>
    <definedName name="HTML_Title" hidden="1">"Model SCC"</definedName>
    <definedName name="html1" hidden="1">{"'Eng (page2)'!$A$1:$D$52"}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mlctrl" hidden="1">{"'Eng (page2)'!$A$1:$D$52"}</definedName>
    <definedName name="htmll" hidden="1">{"'Sheet1'!$L$16"}</definedName>
    <definedName name="HTTIMV27_DAT">#REF!</definedName>
    <definedName name="hty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hu" hidden="1">{"'Sheet1'!$L$16"}</definedName>
    <definedName name="HUI">#REF!</definedName>
    <definedName name="hun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u">#REF!</definedName>
    <definedName name="huy" hidden="1">{"'Sheet1'!$L$16"}</definedName>
    <definedName name="huy_1" hidden="1">{"'Sheet1'!$L$16"}</definedName>
    <definedName name="huy_2" hidden="1">{"'Sheet1'!$L$16"}</definedName>
    <definedName name="huy_3" hidden="1">{"'Sheet1'!$L$16"}</definedName>
    <definedName name="huy_4" hidden="1">{"'Sheet1'!$L$16"}</definedName>
    <definedName name="huy_5" hidden="1">{"'Sheet1'!$L$16"}</definedName>
    <definedName name="huyy" hidden="1">{"'Sheet1'!$L$16"}</definedName>
    <definedName name="huyyy" hidden="1">{"'Sheet1'!$L$16"}</definedName>
    <definedName name="hvuvv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XTKOPROJ">#REF!</definedName>
    <definedName name="hy" hidden="1">{"'Eng (page2)'!$A$1:$D$52"}</definedName>
    <definedName name="hyhd" hidden="1">{"'Eng (page2)'!$A$1:$D$52"}</definedName>
    <definedName name="hyhy">#N/A</definedName>
    <definedName name="HYKKKOI" hidden="1">{"'Changes Log'!$A$1:$F$25"}</definedName>
    <definedName name="hyu">#REF!</definedName>
    <definedName name="HYUJJ" hidden="1">{"'Changes Log'!$A$1:$F$25"}</definedName>
    <definedName name="Hyundai" hidden="1">{#N/A,#N/A,TRUE,"Cover sheet";#N/A,#N/A,TRUE,"INPUTS";#N/A,#N/A,TRUE,"OUTPUTS";#N/A,#N/A,TRUE,"VALUATION"}</definedName>
    <definedName name="H機能">#N/A</definedName>
    <definedName name="i" hidden="1">{#N/A,#N/A,FALSE,"ll-inves";#N/A,#N/A,FALSE,"bgt-cf 97";#N/A,#N/A,FALSE,"bgt-pl 97"}</definedName>
    <definedName name="I_Depre">#REF!</definedName>
    <definedName name="I101arpa">#REF!</definedName>
    <definedName name="I101arpb">#REF!</definedName>
    <definedName name="I101arpc">#REF!</definedName>
    <definedName name="I101arpd">#REF!</definedName>
    <definedName name="I101arpe">#REF!</definedName>
    <definedName name="IAS_Accu._Depn.">#REF!</definedName>
    <definedName name="IAS_Book_Value">#REF!</definedName>
    <definedName name="IAS_M_Depn">#REF!</definedName>
    <definedName name="iay" hidden="1">{#N/A,#N/A,FALSE,"DIR-REP";#N/A,#N/A,FALSE,"AUD-REPORT";#N/A,#N/A,FALSE,"P7L&amp;BS";#N/A,#N/A,FALSE,"NOTES";#N/A,#N/A,FALSE,"FA";#N/A,#N/A,FALSE,"NOTES (2)";#N/A,#N/A,FALSE,"Schedule  IV";#N/A,#N/A,FALSE,"Schedule V"}</definedName>
    <definedName name="IB_I_Min">#REF!</definedName>
    <definedName name="IB_Min">#REF!</definedName>
    <definedName name="IC">#REF!</definedName>
    <definedName name="IC_190">#REF!</definedName>
    <definedName name="ICBAL">#REF!</definedName>
    <definedName name="ID">#REF!</definedName>
    <definedName name="ID_NUM">#REF!</definedName>
    <definedName name="IDLAB_COST">#REF!</definedName>
    <definedName name="idream">#REF!</definedName>
    <definedName name="IE_emg_Min">#REF!</definedName>
    <definedName name="IE_I_Min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>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eyra">#REF!</definedName>
    <definedName name="II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>#REF!</definedName>
    <definedName name="im" hidden="1">{"'Eng (page2)'!$A$1:$D$52"}</definedName>
    <definedName name="IMF">#REF!</definedName>
    <definedName name="IMG___ASIA_CO._LTD.">#REF!</definedName>
    <definedName name="IMPACT_EXHIBITION_MANAGEMENT_Co.__Ltd.">#REF!</definedName>
    <definedName name="Impair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MPORT">#REF!</definedName>
    <definedName name="IN">#REF!</definedName>
    <definedName name="In_Busi">#REF!</definedName>
    <definedName name="In_Busi_Cash">#REF!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A">#REF!</definedName>
    <definedName name="INC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from_operations">#REF!</definedName>
    <definedName name="IncomeStatementDates">#REF!</definedName>
    <definedName name="IND_LAB">#REF!</definedName>
    <definedName name="Ind_Position">#REF!</definedName>
    <definedName name="Indentif">#REF!</definedName>
    <definedName name="index">#REF!</definedName>
    <definedName name="index1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irectlabourcost">#REF!</definedName>
    <definedName name="INDMANP">#REF!</definedName>
    <definedName name="INDX_SIZE">#REF!</definedName>
    <definedName name="INFINITE_CHEMICAL_LTD.__PART.">#REF!</definedName>
    <definedName name="Information">#REF!</definedName>
    <definedName name="InitCalcStatus">-4135</definedName>
    <definedName name="INITDsh">#REF!</definedName>
    <definedName name="inj">#REF!</definedName>
    <definedName name="InjMain">#REF!</definedName>
    <definedName name="INN">#REF!</definedName>
    <definedName name="INPUT">#REF!</definedName>
    <definedName name="INPUT1">#REF!</definedName>
    <definedName name="INPUT2">#REF!</definedName>
    <definedName name="INPUT3">#REF!</definedName>
    <definedName name="INPUT4">#REF!</definedName>
    <definedName name="inputdata_all">#REF!</definedName>
    <definedName name="inputdata_main">#REF!</definedName>
    <definedName name="INPUTDATER">#REF!</definedName>
    <definedName name="INPUTGRID">#REF!</definedName>
    <definedName name="INPUTKEY">#REF!</definedName>
    <definedName name="INPUTS">#REF!</definedName>
    <definedName name="INS">#REF!</definedName>
    <definedName name="INS_IE">#REF!</definedName>
    <definedName name="Insp_Date">#REF!</definedName>
    <definedName name="insurance">#REF!</definedName>
    <definedName name="Int">#REF!</definedName>
    <definedName name="Int_1">#REF!</definedName>
    <definedName name="Int_2">#REF!</definedName>
    <definedName name="Int_27">#REF!</definedName>
    <definedName name="Int_29">#REF!</definedName>
    <definedName name="Int_3">#REF!</definedName>
    <definedName name="Int_4">#REF!</definedName>
    <definedName name="Int_7">#REF!</definedName>
    <definedName name="Intangible_assets_1">OFFSET(#REF!,,,COUNTA(#REF!)-2,)</definedName>
    <definedName name="Intangibles">#REF!</definedName>
    <definedName name="intarnal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Inter">#REF!</definedName>
    <definedName name="Inter_Aerosol_Products">#REF!</definedName>
    <definedName name="INTER_CO_INTEREST">#REF!</definedName>
    <definedName name="Inter_Ink">#REF!</definedName>
    <definedName name="INTER_KRAI_CO._LTD.">#REF!</definedName>
    <definedName name="IntercoMar06">#REF!</definedName>
    <definedName name="INTERCONTINENTAL_COMMODITIES">#REF!</definedName>
    <definedName name="interest" hidden="1">{"'Eng (page2)'!$A$1:$D$52"}</definedName>
    <definedName name="Interest.Pay">#N/A</definedName>
    <definedName name="Interest.Period">#N/A</definedName>
    <definedName name="interest_expense">#REF!</definedName>
    <definedName name="Interest_Rate">#REF!</definedName>
    <definedName name="Interest_Rate_1">#REF!</definedName>
    <definedName name="Interest_Rate_2">#REF!</definedName>
    <definedName name="Interest_Rate_27">#REF!</definedName>
    <definedName name="Interest_Rate_29">#REF!</definedName>
    <definedName name="Interest_Rate_3">#REF!</definedName>
    <definedName name="Interest_Rate_4">#REF!</definedName>
    <definedName name="Interest_Rate_7">#REF!</definedName>
    <definedName name="interim" hidden="1">{"Book Income",#N/A,FALSE,"B&amp;T";"Taxable Income",#N/A,FALSE,"B&amp;T"}</definedName>
    <definedName name="intern" hidden="1">{"'Sheet1'!$L$16"}</definedName>
    <definedName name="IntFreeCred">#REF!</definedName>
    <definedName name="IntroPrintArea" hidden="1">#REF!</definedName>
    <definedName name="Inv.No.">#REF!,#REF!,#REF!</definedName>
    <definedName name="Inventory">#REF!</definedName>
    <definedName name="INVEST">#REF!</definedName>
    <definedName name="Invest_properties">#REF!</definedName>
    <definedName name="Invest_subsidiaries">#REF!</definedName>
    <definedName name="investment">#REF!</definedName>
    <definedName name="Investment_properties_1">OFFSET(#REF!,,,COUNTA(#REF!)-2,)</definedName>
    <definedName name="INVESTPE">#REF!</definedName>
    <definedName name="INVESTSUM">#REF!</definedName>
    <definedName name="INVEXP">#REF!</definedName>
    <definedName name="INVL08">#REF!</definedName>
    <definedName name="invoice">#REF!</definedName>
    <definedName name="INY">#REF!</definedName>
    <definedName name="io" hidden="1">{"'Eng (page2)'!$A$1:$D$52"}</definedName>
    <definedName name="io_1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po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ipuipopipiop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41157.363275463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RScreeningD62" hidden="1">#REF!</definedName>
    <definedName name="IS_1" hidden="1">{"'Sheet1'!$L$16"}</definedName>
    <definedName name="IS_2" hidden="1">{"'Sheet1'!$L$16"}</definedName>
    <definedName name="IS_3" hidden="1">{"'Sheet1'!$L$16"}</definedName>
    <definedName name="IS_4" hidden="1">{"'Sheet1'!$L$16"}</definedName>
    <definedName name="IS_5" hidden="1">{"'Sheet1'!$L$16"}</definedName>
    <definedName name="ISIR">#REF!</definedName>
    <definedName name="ISR_No.">#REF!</definedName>
    <definedName name="issue">#REF!</definedName>
    <definedName name="isum">#REF!</definedName>
    <definedName name="ISWAS0429" hidden="1">{"'Changes Log'!$A$1:$F$25"}</definedName>
    <definedName name="It">#REF!</definedName>
    <definedName name="itc">#REF!</definedName>
    <definedName name="ITEM">#REF!</definedName>
    <definedName name="item2">#REF!</definedName>
    <definedName name="ItemCode.All">#REF!</definedName>
    <definedName name="ItemCode.From">#REF!</definedName>
    <definedName name="ItemCode.To">#REF!</definedName>
    <definedName name="itemcost">OFFSET(#REF!,0,0,COUNTA(#REF!),COUNTA(#REF!))</definedName>
    <definedName name="itemQuery200">#REF!</definedName>
    <definedName name="it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Itt">#REF!</definedName>
    <definedName name="Ittt">#REF!</definedName>
    <definedName name="IUE" hidden="1">{"'Eng (page2)'!$A$1:$D$52"}</definedName>
    <definedName name="IUO" hidden="1">{"'Eng (page2)'!$A$1:$D$52"}</definedName>
    <definedName name="iuoo">#REF!</definedName>
    <definedName name="iuuiu" hidden="1">{"'Changes Log'!$A$1:$F$25"}</definedName>
    <definedName name="IUY" hidden="1">{"'Eng (page2)'!$A$1:$D$52"}</definedName>
    <definedName name="iya">#REF!</definedName>
    <definedName name="j">{"'Model'!$A$1:$N$53"}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1">#REF!</definedName>
    <definedName name="j_27">#REF!</definedName>
    <definedName name="j_29">#REF!</definedName>
    <definedName name="j_7">#REF!</definedName>
    <definedName name="J_JUMP">#N/A</definedName>
    <definedName name="J_LAM">#N/A</definedName>
    <definedName name="J_LEE">#N/A</definedName>
    <definedName name="J111111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356C8">#REF!</definedName>
    <definedName name="jadjs">#REF!</definedName>
    <definedName name="jafjeofj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af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HR">#REF!</definedName>
    <definedName name="jal" hidden="1">{#N/A,#N/A,FALSE,"TAXC.INDEX";#N/A,#N/A,FALSE,"Schedule I";#N/A,#N/A,FALSE,"Schedule  II";#N/A,#N/A,FALSE,"Schedule III"}</definedName>
    <definedName name="Jan">#REF!</definedName>
    <definedName name="JANUARY">#REF!</definedName>
    <definedName name="jaos" hidden="1">{#N/A,#N/A,FALSE,"DIR-REP";#N/A,#N/A,FALSE,"AUD-REPORT";#N/A,#N/A,FALSE,"P7L&amp;BS";#N/A,#N/A,FALSE,"NOTES";#N/A,#N/A,FALSE,"FA";#N/A,#N/A,FALSE,"NOTES (2)";#N/A,#N/A,FALSE,"Schedule  IV";#N/A,#N/A,FALSE,"Schedule V"}</definedName>
    <definedName name="jap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apprices">#REF!</definedName>
    <definedName name="jas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AX_PAINTS__THAILAND__CO._LTD.">#REF!</definedName>
    <definedName name="j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bao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aofe" hidden="1">{#N/A,#N/A,FALSE,"TAXC.INDEX";#N/A,#N/A,FALSE,"Schedule I";#N/A,#N/A,FALSE,"Schedule  II";#N/A,#N/A,FALSE,"Schedule III"}</definedName>
    <definedName name="jb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boejaf" hidden="1">{#N/A,#N/A,FALSE,"DIR-REP";#N/A,#N/A,FALSE,"AUD-REPORT";#N/A,#N/A,FALSE,"P7L&amp;BS";#N/A,#N/A,FALSE,"NOTES";#N/A,#N/A,FALSE,"FA";#N/A,#N/A,FALSE,"NOTES (2)";#N/A,#N/A,FALSE,"Schedule  IV";#N/A,#N/A,FALSE,"Schedule V"}</definedName>
    <definedName name="jbo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bv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co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co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D" hidden="1">{"'Eng (page2)'!$A$1:$D$52"}</definedName>
    <definedName name="jdfpe" hidden="1">{"'Eng (page2)'!$A$1:$D$52"}</definedName>
    <definedName name="JE">#REF!</definedName>
    <definedName name="jeab">#N/A</definedName>
    <definedName name="jeroen" hidden="1">#REF!</definedName>
    <definedName name="jerr" hidden="1">{"'Eng (page2)'!$A$1:$D$52"}</definedName>
    <definedName name="JES_1">#N/A</definedName>
    <definedName name="JES_2">#N/A</definedName>
    <definedName name="JES_3">#N/A</definedName>
    <definedName name="JES_4">#N/A</definedName>
    <definedName name="JES_5">#N/A</definedName>
    <definedName name="JES_6">#N/A</definedName>
    <definedName name="JES_7">#N/A</definedName>
    <definedName name="JES_8">#N/A</definedName>
    <definedName name="JES_ALL">#N/A</definedName>
    <definedName name="JES_CAL">#N/A</definedName>
    <definedName name="JES_CAL2">#N/A</definedName>
    <definedName name="JES_COM">#N/A</definedName>
    <definedName name="JES_COM2">#N/A</definedName>
    <definedName name="JES_GT">#N/A</definedName>
    <definedName name="JES_IOT">#N/A</definedName>
    <definedName name="JES_PER">#N/A</definedName>
    <definedName name="JES_R2">#N/A</definedName>
    <definedName name="JES_RATE">#N/A</definedName>
    <definedName name="JES_TOT">#N/A</definedName>
    <definedName name="JES_TOT2">#N/A</definedName>
    <definedName name="JESS_JUMP">#N/A</definedName>
    <definedName name="JEW">#REF!</definedName>
    <definedName name="JEWEL">#N/A</definedName>
    <definedName name="JF">#REF!</definedName>
    <definedName name="jf.augflsh" hidden="1">{"PG1",#N/A,FALSE,"AugFlashTemplate";"PG2",#N/A,FALSE,"AugFlashTemplate"}</definedName>
    <definedName name="jfaoej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jfgjfgj" hidden="1">{"sum op",#N/A,FALSE,"Sum OP";"op hy",#N/A,FALSE,"Sum OP (HY)";"sum tp",#N/A,FALSE,"Sum TP"}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kdl">#REF!</definedName>
    <definedName name="jfpwe" hidden="1">{"'Eng (page2)'!$A$1:$D$52"}</definedName>
    <definedName name="jg">#REF!</definedName>
    <definedName name="jgaoejf" hidden="1">{#N/A,#N/A,FALSE,"TAXC.INDEX";#N/A,#N/A,FALSE,"Schedule I";#N/A,#N/A,FALSE,"Schedule  II";#N/A,#N/A,FALSE,"Schedule III"}</definedName>
    <definedName name="jgaoejf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gao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gaofen" hidden="1">{#N/A,#N/A,FALSE,"DIR-REP";#N/A,#N/A,FALSE,"AUD-REPORT";#N/A,#N/A,FALSE,"P7L&amp;BS";#N/A,#N/A,FALSE,"NOTES";#N/A,#N/A,FALSE,"FA";#N/A,#N/A,FALSE,"NOTES (2)";#N/A,#N/A,FALSE,"Schedule  IV";#N/A,#N/A,FALSE,"Schedule V"}</definedName>
    <definedName name="jgaofje" hidden="1">{#N/A,#N/A,FALSE,"DIR-REP";#N/A,#N/A,FALSE,"AUD-REPORT";#N/A,#N/A,FALSE,"P7L&amp;BS";#N/A,#N/A,FALSE,"NOTES";#N/A,#N/A,FALSE,"FA";#N/A,#N/A,FALSE,"NOTES (2)";#N/A,#N/A,FALSE,"Schedule  IV";#N/A,#N/A,FALSE,"Schedule V"}</definedName>
    <definedName name="jgaojef" hidden="1">{#N/A,#N/A,FALSE,"TAXC.INDEX";#N/A,#N/A,FALSE,"Schedule I";#N/A,#N/A,FALSE,"Schedule  II";#N/A,#N/A,FALSE,"Schedule III"}</definedName>
    <definedName name="jgj" hidden="1">{"'Changes Log'!$A$1:$F$25"}</definedName>
    <definedName name="JH">#REF!</definedName>
    <definedName name="jhg" hidden="1">{"'毛利比较'!$A$4:$P$26"}</definedName>
    <definedName name="jhhj">OFFSET(#REF!,0,0,#REF!)</definedName>
    <definedName name="jhhk">#N/A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wcjkhqwejckhqckje" hidden="1">#REF!</definedName>
    <definedName name="ji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jib" hidden="1">{"'Summary'!$A$5:$H$42"}</definedName>
    <definedName name="JIDO">#REF!</definedName>
    <definedName name="JIE" hidden="1">{#N/A,#N/A,FALSE,"DIR-REP";#N/A,#N/A,FALSE,"AUD-REPORT";#N/A,#N/A,FALSE,"P7L&amp;BS";#N/A,#N/A,FALSE,"NOTES";#N/A,#N/A,FALSE,"FA";#N/A,#N/A,FALSE,"NOTES (2)";#N/A,#N/A,FALSE,"Schedule  IV";#N/A,#N/A,FALSE,"Schedule V"}</definedName>
    <definedName name="JIJI">#REF!</definedName>
    <definedName name="jijiji" hidden="1">{"'Model'!$A$1:$N$53"}</definedName>
    <definedName name="jik_b">#REF!</definedName>
    <definedName name="JIKUBUNSEKI">#REF!</definedName>
    <definedName name="jin" hidden="1">{"'Eng (page2)'!$A$1:$D$52"}</definedName>
    <definedName name="JIO" hidden="1">{"'Eng (page2)'!$A$1:$D$52"}</definedName>
    <definedName name="jj" hidden="1">{"Rent1",#N/A,FALSE,"RENT";"Rent2",#N/A,FALSE,"RENT"}</definedName>
    <definedName name="jj_1" hidden="1">{"'Model'!$A$1:$N$53"}</definedName>
    <definedName name="jj_10">#N/A</definedName>
    <definedName name="jj_11">#N/A</definedName>
    <definedName name="jj_2" hidden="1">{"'Model'!$A$1:$N$53"}</definedName>
    <definedName name="jj_27">#N/A</definedName>
    <definedName name="jj_29">#N/A</definedName>
    <definedName name="jj_3" hidden="1">{"'Model'!$A$1:$N$53"}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hidden="1">{"Book Income",#N/A,FALSE,"B&amp;T";"Taxable Income",#N/A,FALSE,"B&amp;T"}</definedName>
    <definedName name="jjj_1">MATCH(0.01,End_Bal_4,-1)+1</definedName>
    <definedName name="jjj_2">MATCH(0.01,End_Bal_3,-1)+1</definedName>
    <definedName name="jjj_3">MATCH(0.01,End_Bal_4,-1)+1</definedName>
    <definedName name="jjjj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_1" hidden="1">{"'Eng (page2)'!$A$1:$D$52"}</definedName>
    <definedName name="jjjj2" hidden="1">{#N/A,#N/A,FALSE,"TAXC.INDEX";#N/A,#N/A,FALSE,"Schedule I";#N/A,#N/A,FALSE,"Schedule  II";#N/A,#N/A,FALSE,"Schedule III"}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" hidden="1">#N/A</definedName>
    <definedName name="jjjjjjjjjjj" hidden="1">{"'Sell_Office'!$C$5:$D$6"}</definedName>
    <definedName name="jjjjjjjjjjjjjjjjjj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jjjjj">#REF!</definedName>
    <definedName name="JJKKLLL">#REF!</definedName>
    <definedName name="jjo">#N/A</definedName>
    <definedName name="jk">#REF!</definedName>
    <definedName name="jk_1">#REF!</definedName>
    <definedName name="jk_2">#REF!</definedName>
    <definedName name="JKDFSJCSDKJ" hidden="1">{#N/A,#N/A,TRUE,"SUM";#N/A,#N/A,TRUE,"EE";#N/A,#N/A,TRUE,"AC";#N/A,#N/A,TRUE,"SN"}</definedName>
    <definedName name="jkh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lk">#N/A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hidden="1">{"'Eng (page2)'!$A$1:$D$52"}</definedName>
    <definedName name="jku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JL" hidden="1">{"'Eng (page2)'!$A$1:$D$52"}</definedName>
    <definedName name="JL_JUMP">#N/A</definedName>
    <definedName name="JL_LOW_SA">#N/A</definedName>
    <definedName name="JL_S09">#N/A</definedName>
    <definedName name="JL_S09_C">#N/A</definedName>
    <definedName name="JL_SALES">#N/A</definedName>
    <definedName name="JL_SALES_C">#N/A</definedName>
    <definedName name="jn" hidden="1">{#N/A,#N/A,FALSE,"TAXC.INDEX";#N/A,#N/A,FALSE,"Schedule I";#N/A,#N/A,FALSE,"Schedule  II";#N/A,#N/A,FALSE,"Schedule III"}</definedName>
    <definedName name="jner" hidden="1">{"'Eng (page2)'!$A$1:$D$52"}</definedName>
    <definedName name="jngiüorajg">#REF!</definedName>
    <definedName name="JNLTYPE">#REF!</definedName>
    <definedName name="j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" hidden="1">{"'Eng (page2)'!$A$1:$D$52"}</definedName>
    <definedName name="JOANNE">#N/A</definedName>
    <definedName name="job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odfjeo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dl" hidden="1">{#N/A,#N/A,FALSE,"TAXC.INDEX";#N/A,#N/A,FALSE,"Schedule I";#N/A,#N/A,FALSE,"Schedule  II";#N/A,#N/A,FALSE,"Schedule III"}</definedName>
    <definedName name="joejas" hidden="1">{#N/A,#N/A,FALSE,"DIR-REP";#N/A,#N/A,FALSE,"AUD-REPORT";#N/A,#N/A,FALSE,"P7L&amp;BS";#N/A,#N/A,FALSE,"NOTES";#N/A,#N/A,FALSE,"FA";#N/A,#N/A,FALSE,"NOTES (2)";#N/A,#N/A,FALSE,"Schedule  IV";#N/A,#N/A,FALSE,"Schedule V"}</definedName>
    <definedName name="JOH_1">#N/A</definedName>
    <definedName name="JOH_2">#N/A</definedName>
    <definedName name="JOH_ALL">#N/A</definedName>
    <definedName name="JOH_CAL">#N/A</definedName>
    <definedName name="JOH_R1">#N/A</definedName>
    <definedName name="JOH_R2">#N/A</definedName>
    <definedName name="JOH_RATE">#N/A</definedName>
    <definedName name="JOH_TOT">#N/A</definedName>
    <definedName name="JOH_TOT1">#N/A</definedName>
    <definedName name="JOH_TOT2">#N/A</definedName>
    <definedName name="joice">#REF!</definedName>
    <definedName name="jolt" hidden="1">{#N/A,#N/A,FALSE,"DIR-REP";#N/A,#N/A,FALSE,"AUD-REPORT";#N/A,#N/A,FALSE,"P7L&amp;BS";#N/A,#N/A,FALSE,"NOTES";#N/A,#N/A,FALSE,"FA";#N/A,#N/A,FALSE,"NOTES (2)";#N/A,#N/A,FALSE,"Schedule  IV";#N/A,#N/A,FALSE,"Schedule V"}</definedName>
    <definedName name="JOP" hidden="1">{"'Eng (page2)'!$A$1:$D$52"}</definedName>
    <definedName name="jopf" hidden="1">{"'Model'!$A$1:$N$53"}</definedName>
    <definedName name="jo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JOS_ALL">#N/A</definedName>
    <definedName name="JOS_TOT">#N/A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PY">#REF!</definedName>
    <definedName name="jrewp" hidden="1">{"'Eng (page2)'!$A$1:$D$52"}</definedName>
    <definedName name="jrp" hidden="1">{"'Eng (page2)'!$A$1:$D$52"}</definedName>
    <definedName name="jseoa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jsoe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JSRCE">#REF!</definedName>
    <definedName name="JT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l_00">#REF!</definedName>
    <definedName name="JUL01R">#REF!</definedName>
    <definedName name="JULY">#REF!</definedName>
    <definedName name="JULY2" hidden="1">{"'Sheet1'!$A$14:$L$181"}</definedName>
    <definedName name="Jun">#REF!</definedName>
    <definedName name="JUN_COM">#N/A</definedName>
    <definedName name="JUNE">#REF!</definedName>
    <definedName name="JUPITER_INK___CHEMICAL_CO._LTD.">#REF!</definedName>
    <definedName name="jus" hidden="1">{"'Model'!$A$1:$N$53"}</definedName>
    <definedName name="JV07A" hidden="1">{"'Summary'!$A$5:$H$42"}</definedName>
    <definedName name="jxo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JY2121001">#REF!</definedName>
    <definedName name="JY2121003">#REF!</definedName>
    <definedName name="JYP">VLOOKUP(!$A1,#REF!,2,FALSE)</definedName>
    <definedName name="JY押金">#REF!</definedName>
    <definedName name="k">#REF!</definedName>
    <definedName name="k.1" hidden="1">{"'Eng (page2)'!$A$1:$D$52"}</definedName>
    <definedName name="k.1_1">#REF!</definedName>
    <definedName name="k.1_2">#REF!</definedName>
    <definedName name="k.1_3">#REF!</definedName>
    <definedName name="k.1_4">#REF!</definedName>
    <definedName name="K.R.Color_Mixed">#REF!</definedName>
    <definedName name="k_1">#REF!</definedName>
    <definedName name="k_1_10">#REF!</definedName>
    <definedName name="k_1_11">#REF!</definedName>
    <definedName name="k_1_12">#REF!</definedName>
    <definedName name="k_1_13">#REF!</definedName>
    <definedName name="k_1_14">#REF!</definedName>
    <definedName name="k_1_15">#REF!</definedName>
    <definedName name="k_1_17">#REF!</definedName>
    <definedName name="k_1_18">#REF!</definedName>
    <definedName name="k_1_19">#REF!</definedName>
    <definedName name="k_1_20">#REF!</definedName>
    <definedName name="k_1_21">#REF!</definedName>
    <definedName name="k_1_22">#REF!</definedName>
    <definedName name="k_1_7">#REF!</definedName>
    <definedName name="k_1_8">#REF!</definedName>
    <definedName name="k_1_9">#REF!</definedName>
    <definedName name="K_100USD_Other_PY">SUM(#REF!)</definedName>
    <definedName name="k_3">#REF!</definedName>
    <definedName name="K_BOND_INDUSTRY_CO._LTD.">#REF!</definedName>
    <definedName name="K_HO">#N/A</definedName>
    <definedName name="K400_1" hidden="1">#REF!</definedName>
    <definedName name="K400CF" hidden="1">#REF!</definedName>
    <definedName name="K9MR98SUM">#REF!</definedName>
    <definedName name="K9MR98SUMSALE">#REF!</definedName>
    <definedName name="ka">#REF!</definedName>
    <definedName name="KA_1">#REF!</definedName>
    <definedName name="KA_2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amonphan">#REF!</definedName>
    <definedName name="kamonwan">#REF!</definedName>
    <definedName name="kan">#REF!</definedName>
    <definedName name="KANBAN_PARTS">#REF!</definedName>
    <definedName name="kas" hidden="1">{"'Eng (page2)'!$A$1:$D$52"}</definedName>
    <definedName name="Kat" hidden="1">{"'Summary'!$A$5:$H$42"}</definedName>
    <definedName name="kawa">#REF!</definedName>
    <definedName name="kay" hidden="1">{#N/A,#N/A,FALSE,"DIR-REP";#N/A,#N/A,FALSE,"AUD-REPORT";#N/A,#N/A,FALSE,"P7L&amp;BS";#N/A,#N/A,FALSE,"NOTES";#N/A,#N/A,FALSE,"FA";#N/A,#N/A,FALSE,"NOTES (2)";#N/A,#N/A,FALSE,"Schedule  IV";#N/A,#N/A,FALSE,"Schedule V"}</definedName>
    <definedName name="kb">#REF!</definedName>
    <definedName name="kbkj" hidden="1">{#N/A,#N/A,FALSE,"TAXC.INDEX";#N/A,#N/A,FALSE,"Schedule I";#N/A,#N/A,FALSE,"Schedule  II";#N/A,#N/A,FALSE,"Schedule III"}</definedName>
    <definedName name="KBVF" hidden="1">{"'Eng (page2)'!$A$1:$D$52"}</definedName>
    <definedName name="kc">#REF!</definedName>
    <definedName name="KC_CHEUNG">#N/A</definedName>
    <definedName name="KCC_1">#N/A</definedName>
    <definedName name="KCC_2">#N/A</definedName>
    <definedName name="KCC_3">#N/A</definedName>
    <definedName name="KCC_ALL">#N/A</definedName>
    <definedName name="KCC_CAL">#N/A</definedName>
    <definedName name="KCC_COM">#N/A</definedName>
    <definedName name="KCC_JUMP">#N/A</definedName>
    <definedName name="KCC_RATE1">#N/A</definedName>
    <definedName name="KCC_RATE2">#N/A</definedName>
    <definedName name="KCC_RATE3">#N/A</definedName>
    <definedName name="KCC_TOT1">#N/A</definedName>
    <definedName name="KCC_TOT2">#N/A</definedName>
    <definedName name="KCC_TOT3">#N/A</definedName>
    <definedName name="KCFE" hidden="1">{"'Eng (page2)'!$A$1:$D$52"}</definedName>
    <definedName name="kcg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ch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cong">#REF!</definedName>
    <definedName name="kddddddd" hidden="1">{"income",#N/A,FALSE,"INCOME"}</definedName>
    <definedName name="kdfkdo" hidden="1">#REF!</definedName>
    <definedName name="kdlf" hidden="1">{"ALL",#N/A,FALSE,"Summary";"ALL",#N/A,FALSE,"Vs LE";"all",#N/A,FALSE,"Targets";"all",#N/A,FALSE,"FLASH";"print calc",#N/A,FALSE,"Calc";"all",#N/A,FALSE,"Corporate costs";"all",#N/A,FALSE,"Corporate costs (2)"}</definedName>
    <definedName name="KDNPES">#REF!</definedName>
    <definedName name="kdv" hidden="1">{"'Eng (page2)'!$A$1:$D$52"}</definedName>
    <definedName name="ke" hidden="1">{#N/A,#N/A,FALSE,"DIR-REP";#N/A,#N/A,FALSE,"AUD-REPORT";#N/A,#N/A,FALSE,"P7L&amp;BS";#N/A,#N/A,FALSE,"NOTES";#N/A,#N/A,FALSE,"FA";#N/A,#N/A,FALSE,"NOTES (2)";#N/A,#N/A,FALSE,"Schedule  IV";#N/A,#N/A,FALSE,"Schedule V"}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i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KAKU">#REF!</definedName>
    <definedName name="kele" hidden="1">{"'Eng (page2)'!$A$1:$D$52"}</definedName>
    <definedName name="kemu01">#REF!</definedName>
    <definedName name="kemu02">#REF!</definedName>
    <definedName name="Ken">#REF!</definedName>
    <definedName name="KETUGOU">#REF!</definedName>
    <definedName name="kevin" hidden="1">{#N/A,#N/A,FALSE,"Assessment";#N/A,#N/A,FALSE,"Staffing";#N/A,#N/A,FALSE,"Hires";#N/A,#N/A,FALSE,"Assumptions"}</definedName>
    <definedName name="key" hidden="1">#REF!</definedName>
    <definedName name="KeyOut" hidden="1">#REF!</definedName>
    <definedName name="KEYY" hidden="1">#REF!</definedName>
    <definedName name="khai">#REF!</definedName>
    <definedName name="Khâi">#REF!</definedName>
    <definedName name="khai50">#REF!</definedName>
    <definedName name="khai90">#REF!</definedName>
    <definedName name="khanh">#REF!</definedName>
    <definedName name="khbkl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KHGDFKHGFJKGF" hidden="1">#REF!</definedName>
    <definedName name="KHJGDFGFHGHJ" hidden="1">{"cashflow",#N/A,FALSE,"cash flow"}</definedName>
    <definedName name="KHJGDFGFHGHJ_1" hidden="1">{"cashflow",#N/A,FALSE,"cash flow"}</definedName>
    <definedName name="KHL_1">#REF!</definedName>
    <definedName name="KHL_2">#REF!</definedName>
    <definedName name="KHO_COM">#N/A</definedName>
    <definedName name="KHO_JUMP">#N/A</definedName>
    <definedName name="khoa">#REF!</definedName>
    <definedName name="KHSX" hidden="1">{"'Sheet1'!$L$16"}</definedName>
    <definedName name="KHYJMM" hidden="1">{"'Changes Log'!$A$1:$F$25"}</definedName>
    <definedName name="ki">{"'Model'!$A$1:$N$53"}</definedName>
    <definedName name="kie" hidden="1">{"'Eng (page2)'!$A$1:$D$52"}</definedName>
    <definedName name="kifk">#REF!</definedName>
    <definedName name="kij" hidden="1">#REF!</definedName>
    <definedName name="kijblb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kikaku">#REF!</definedName>
    <definedName name="KIM" hidden="1">{"'Changes Log'!$A$1:$F$25"}</definedName>
    <definedName name="kimdoohun" hidden="1">{"'Changes Log'!$A$1:$F$25"}</definedName>
    <definedName name="kimhaiyoung" hidden="1">{"'Changes Log'!$A$1:$F$25"}</definedName>
    <definedName name="kimhaiyoungcollecton" hidden="1">{"'Changes Log'!$A$1:$F$25"}</definedName>
    <definedName name="kimjooyoung" hidden="1">{"'Changes Log'!$A$1:$F$25"}</definedName>
    <definedName name="kinji" hidden="1">#REF!</definedName>
    <definedName name="kio" hidden="1">{"'毛利比较'!$A$4:$P$26"}</definedName>
    <definedName name="ki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kj" hidden="1">{#N/A,#N/A,FALSE,"TAXC.INDEX";#N/A,#N/A,FALSE,"Schedule I";#N/A,#N/A,FALSE,"Schedule  II";#N/A,#N/A,FALSE,"Schedule III"}</definedName>
    <definedName name="kjfg\" hidden="1">{"'Eng (page2)'!$A$1:$D$52"}</definedName>
    <definedName name="kjgkjkjkjk" hidden="1">#REF!</definedName>
    <definedName name="KJH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>{#N/A,#N/A,FALSE,"Sheet2"}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 hidden="1">{"'Eng (page2)'!$A$1:$D$52"}</definedName>
    <definedName name="kkkkkkk">#REF!</definedName>
    <definedName name="KKKKKKKKK">#REF!</definedName>
    <definedName name="kkkkk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kkkk" hidden="1">#REF!</definedName>
    <definedName name="kkkkkkkkkkkk">#REF!</definedName>
    <definedName name="kkkkkkkkkkkkkkk" hidden="1">{"'Changes Log'!$A$1:$F$25"}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xle" hidden="1">{"'Model'!$A$1:$N$53"}</definedName>
    <definedName name="kl" hidden="1">{"Book Income",#N/A,FALSE,"B&amp;T";"Taxable Income",#N/A,FALSE,"B&amp;T"}</definedName>
    <definedName name="kl_ME">#REF!</definedName>
    <definedName name="kldkjlkarnnldkfd" hidden="1">{"'Changes Log'!$A$1:$F$25"}</definedName>
    <definedName name="klk" hidden="1">{"'Eng (page2)'!$A$1:$D$52"}</definedName>
    <definedName name="klk_1" hidden="1">{"'Eng (page2)'!$A$1:$D$52"}</definedName>
    <definedName name="KLO" hidden="1">{"'Eng (page2)'!$A$1:$D$52"}</definedName>
    <definedName name="klpl" hidden="1">{"'Eng (page2)'!$A$1:$D$52"}</definedName>
    <definedName name="klxjf" hidden="1">{"'Eng (page2)'!$A$1:$D$52"}</definedName>
    <definedName name="kn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KO" hidden="1">{"'Eng (page2)'!$A$1:$D$52"}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fspogp" hidden="1">{"'Eng (page2)'!$A$1:$D$52"}</definedName>
    <definedName name="KOGU_CHEMICAL">#REF!</definedName>
    <definedName name="KOI" hidden="1">#REF!</definedName>
    <definedName name="KOL" hidden="1">{"'Eng (page2)'!$A$1:$D$52"}</definedName>
    <definedName name="KOMPENI">#REF!</definedName>
    <definedName name="kopoopp">#REF!</definedName>
    <definedName name="Korale_Carpet_Industry">#REF!</definedName>
    <definedName name="KOSMIK_POLYMER_CO._LTD.">#REF!</definedName>
    <definedName name="kow" hidden="1">{"'Eng (page2)'!$A$1:$D$52"}</definedName>
    <definedName name="kp" hidden="1">{"'Eng (page2)'!$A$1:$D$52"}</definedName>
    <definedName name="KPC">#REF!</definedName>
    <definedName name="kper" hidden="1">{"'Eng (page2)'!$A$1:$D$52"}</definedName>
    <definedName name="KPFS" hidden="1">{"'毛利比较'!$A$4:$P$26"}</definedName>
    <definedName name="KPI">#REF!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pn">#REF!</definedName>
    <definedName name="KRW">#REF!</definedName>
    <definedName name="ksk" hidden="1">#REF!</definedName>
    <definedName name="ksp" hidden="1">{#N/A,#N/A,FALSE,"TAXC.INDEX";#N/A,#N/A,FALSE,"Schedule I";#N/A,#N/A,FALSE,"Schedule  II";#N/A,#N/A,FALSE,"Schedule III"}</definedName>
    <definedName name="kt" hidden="1">#REF!</definedName>
    <definedName name="KTA">#REF!</definedName>
    <definedName name="KTC">#REF!</definedName>
    <definedName name="ktk">#REF!</definedName>
    <definedName name="KTN">#REF!</definedName>
    <definedName name="KTotal">#REF!</definedName>
    <definedName name="KTR">#REF!</definedName>
    <definedName name="KTY">#REF!</definedName>
    <definedName name="kue" hidden="1">{"'Model'!$A$1:$N$53"}</definedName>
    <definedName name="kue_1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C">#REF!</definedName>
    <definedName name="kwa" hidden="1">{"'Model'!$A$1:$N$53"}</definedName>
    <definedName name="k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kye">#REF!</definedName>
    <definedName name="l" hidden="1">{"'Model'!$A$1:$N$53"}</definedName>
    <definedName name="L.I.S._INTERNATIONAL_CO._LTD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Adjust">#REF!</definedName>
    <definedName name="L_AJE_Tot">#REF!</definedName>
    <definedName name="L_CY_Beg">#REF!</definedName>
    <definedName name="L_CY_End">#REF!</definedName>
    <definedName name="L_MY00">#REF!</definedName>
    <definedName name="L_PY_End">#REF!</definedName>
    <definedName name="L_RJE_Tot">#REF!</definedName>
    <definedName name="la">#REF!</definedName>
    <definedName name="lady">"Picture 223"</definedName>
    <definedName name="lan" hidden="1">{#N/A,#N/A,TRUE,"BT M200 da 10x20"}</definedName>
    <definedName name="LANDIMP">#REF!</definedName>
    <definedName name="LANDREV">#REF!</definedName>
    <definedName name="lanhto">#REF!</definedName>
    <definedName name="LANOS">#REF!</definedName>
    <definedName name="Lapmay">#REF!</definedName>
    <definedName name="last">#REF!</definedName>
    <definedName name="Last_Row">IF([0]!Values_Entered,[0]!Header_Row+[0]!Number_of_Payments,[0]!Header_Row)</definedName>
    <definedName name="Last_Row_1">#REF!</definedName>
    <definedName name="Last_Row_10">NA()</definedName>
    <definedName name="Last_Row_11">NA()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>NA()</definedName>
    <definedName name="Last_Row_19">NA()</definedName>
    <definedName name="Last_Row_2">#REF!</definedName>
    <definedName name="Last_Row_20">NA()</definedName>
    <definedName name="Last_Row_21">NA()</definedName>
    <definedName name="Last_Row_22">NA()</definedName>
    <definedName name="Last_Row_27">#N/A</definedName>
    <definedName name="Last_Row_29">#N/A</definedName>
    <definedName name="Last_Row_3">#REF!</definedName>
    <definedName name="Last_Row_35">#N/A</definedName>
    <definedName name="Last_Row_4">#REF!</definedName>
    <definedName name="Last_Row_5">#N/A</definedName>
    <definedName name="Last_Row_7">NA()</definedName>
    <definedName name="Last_Row_8">NA()</definedName>
    <definedName name="Last_Row_9">NA()</definedName>
    <definedName name="LASTCOLUMNCELL">#REF!</definedName>
    <definedName name="lastp">#REF!</definedName>
    <definedName name="lastt">#REF!</definedName>
    <definedName name="LastUpdated">#REF!</definedName>
    <definedName name="latam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lay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lb">#REF!</definedName>
    <definedName name="LB_023">#REF!</definedName>
    <definedName name="lbo_bookval">#REF!</definedName>
    <definedName name="lbo_cashcopy">#REF!</definedName>
    <definedName name="lbo_cashint">#REF!</definedName>
    <definedName name="lbo_cashint_proforma">#REF!</definedName>
    <definedName name="lbo_copy">#REF!</definedName>
    <definedName name="lbo_d_c">#REF!</definedName>
    <definedName name="lbo_d_f">#REF!</definedName>
    <definedName name="lbo_e_c_cint">#REF!</definedName>
    <definedName name="lbo_e_c_gint">#REF!</definedName>
    <definedName name="lbo_e_c_nint">#REF!</definedName>
    <definedName name="lbo_e_cint">#REF!</definedName>
    <definedName name="lbo_e_gint">#REF!</definedName>
    <definedName name="lbo_e_nint">#REF!</definedName>
    <definedName name="lbo_eps">#REF!</definedName>
    <definedName name="lbo_int">#REF!</definedName>
    <definedName name="lbo_int_proforma">#REF!</definedName>
    <definedName name="lbo_n_d_e">#REF!</definedName>
    <definedName name="lbo_publiclabels">#REF!</definedName>
    <definedName name="lbo_purch_premium">#REF!</definedName>
    <definedName name="lbo_purch_price">#REF!</definedName>
    <definedName name="lbo_purchamt">#REF!</definedName>
    <definedName name="lbo_s_d_e">#REF!</definedName>
    <definedName name="lbo_shares_repurch">#REF!</definedName>
    <definedName name="lbo_t_d_e">#REF!</definedName>
    <definedName name="lc">#REF!</definedName>
    <definedName name="LCL">#REF!</definedName>
    <definedName name="lcld">#REF!</definedName>
    <definedName name="ldp">{"'Model'!$A$1:$N$53"}</definedName>
    <definedName name="ldss" hidden="1">{"'Eng (page2)'!$A$1:$D$52"}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myai_amt">#REF!</definedName>
    <definedName name="leamyai_q">#REF!</definedName>
    <definedName name="LEASE">#REF!</definedName>
    <definedName name="leasing" hidden="1">{"'Eng (page2)'!$A$1:$D$52"}</definedName>
    <definedName name="leave_table">#REF!</definedName>
    <definedName name="leave_table1">#REF!</definedName>
    <definedName name="leave_table2">#REF!</definedName>
    <definedName name="leave_table3">#REF!</definedName>
    <definedName name="Ledger">#REF!</definedName>
    <definedName name="ledr" hidden="1">{"'Eng (page2)'!$A$1:$D$52"}</definedName>
    <definedName name="LEFeb">#REF!</definedName>
    <definedName name="LEJan">#REF!</definedName>
    <definedName name="LEMar">#REF!</definedName>
    <definedName name="lemg" hidden="1">#REF!</definedName>
    <definedName name="LENA__THAILAND">#REF!</definedName>
    <definedName name="LET_A50__おおがき">#REF!</definedName>
    <definedName name="Level">#REF!</definedName>
    <definedName name="LEVMON" hidden="1">{"lev2monbt",#N/A,FALSE,"2_levmonB-T"}</definedName>
    <definedName name="LEVMON1" hidden="1">{"balance",#N/A,FALSE,"BALANCE"}</definedName>
    <definedName name="LEVMON2" hidden="1">{"hilight1",#N/A,FALSE,"HILIGHT1"}</definedName>
    <definedName name="LEVMONB" hidden="1">{"lev2mon",#N/A,FALSE,"2_levmon"}</definedName>
    <definedName name="LEVMONBT" hidden="1">{"lev1bt",#N/A,FALSE,"1_LEVB-T"}</definedName>
    <definedName name="LEVYTD" hidden="1">{"PRINT_EST",#N/A,FALSE,"ESTMON"}</definedName>
    <definedName name="lf" hidden="1">#REF!</definedName>
    <definedName name="LFC">#REF!</definedName>
    <definedName name="LFJKSDLKJ" hidden="1">{"'Changes Log'!$A$1:$F$25"}</definedName>
    <definedName name="lfk" hidden="1">{"'Eng (page2)'!$A$1:$D$52"}</definedName>
    <definedName name="lfo">{"'Model'!$A$1:$N$53"}</definedName>
    <definedName name="lgo">{"'Model'!$A$1:$N$53"}</definedName>
    <definedName name="lgp">{"'Model'!$A$1:$N$53"}</definedName>
    <definedName name="lh">{"'Model'!$A$1:$N$53"}</definedName>
    <definedName name="LHFS" hidden="1">{"'Changes Log'!$A$1:$F$25"}</definedName>
    <definedName name="lhin" hidden="1">{"'Eng (page2)'!$A$1:$D$52"}</definedName>
    <definedName name="lhp">{"'Model'!$A$1:$N$53"}</definedName>
    <definedName name="li" hidden="1">#REF!</definedName>
    <definedName name="LI_2010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ility_Closing">#REF!</definedName>
    <definedName name="Liang_Chemical">#REF!</definedName>
    <definedName name="liaohao">#REF!</definedName>
    <definedName name="lids">#REF!</definedName>
    <definedName name="Life">#REF!</definedName>
    <definedName name="likj" hidden="1">{#N/A,#N/A,FALSE,"Assessment";#N/A,#N/A,FALSE,"Staffing";#N/A,#N/A,FALSE,"Hires";#N/A,#N/A,FALSE,"Assumptions"}</definedName>
    <definedName name="LIM">#REF!</definedName>
    <definedName name="limcount" hidden="1">1</definedName>
    <definedName name="limestone_amt">#REF!</definedName>
    <definedName name="limestone_q">#REF!</definedName>
    <definedName name="Lina" hidden="1">{#N/A,#N/A,TRUE,"BT M200 da 10x20"}</definedName>
    <definedName name="lINE">#REF!</definedName>
    <definedName name="Line1">#REF!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_LevelAssurance">#REF!</definedName>
    <definedName name="LIST_M">#REF!</definedName>
    <definedName name="List_of_Customers">#REF!</definedName>
    <definedName name="List_TypeProcedure">#REF!</definedName>
    <definedName name="LIST01">#REF!</definedName>
    <definedName name="list1">#REF!</definedName>
    <definedName name="list2">#REF!</definedName>
    <definedName name="ListAE">#REF!</definedName>
    <definedName name="ListAE3">#REF!</definedName>
    <definedName name="ListAU">#REF!</definedName>
    <definedName name="ListAU3">#REF!</definedName>
    <definedName name="ListC">#REF!</definedName>
    <definedName name="ListC3">#REF!</definedName>
    <definedName name="LIT">#REF!</definedName>
    <definedName name="litt1">#REF!</definedName>
    <definedName name="litt2">#REF!</definedName>
    <definedName name="LK">#REF!</definedName>
    <definedName name="lkglfdkglknrekgl" hidden="1">#REF!</definedName>
    <definedName name="lkhj" hidden="1">{"'Eng (page2)'!$A$1:$D$52"}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jkl" hidden="1">{"'Eng (page2)'!$A$1:$D$52"}</definedName>
    <definedName name="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K" hidden="1">{"'Eng (page2)'!$A$1:$D$52"}</definedName>
    <definedName name="lll">#REF!</definedName>
    <definedName name="lll_1">#REF!</definedName>
    <definedName name="lll_2">#REF!</definedName>
    <definedName name="lll_3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{#N/A,#N/A,FALSE,"ll-inves";#N/A,#N/A,FALSE,"bgt-cf 97";#N/A,#N/A,FALSE,"bgt-pl 97"}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>#REF!</definedName>
    <definedName name="llllllllllllll">#REF!</definedName>
    <definedName name="lllllllllllllllllllllll">#REF!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P" hidden="1">{"'Eng (page2)'!$A$1:$D$52"}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>#N/A</definedName>
    <definedName name="LO283K">#REF!</definedName>
    <definedName name="LO815K">#REF!</definedName>
    <definedName name="Loan">#REF!</definedName>
    <definedName name="Loan_Amount">#REF!</definedName>
    <definedName name="Loan_Amount_1">#REF!</definedName>
    <definedName name="Loan_Amount_2">#REF!</definedName>
    <definedName name="Loan_Amount_27">#REF!</definedName>
    <definedName name="Loan_Amount_29">#REF!</definedName>
    <definedName name="Loan_Amount_3">#REF!</definedName>
    <definedName name="Loan_Amount_4">#REF!</definedName>
    <definedName name="Loan_Amount_7">#REF!</definedName>
    <definedName name="Loan_Movement">#REF!</definedName>
    <definedName name="Loan_Start">#REF!</definedName>
    <definedName name="Loan_Start_1">#REF!</definedName>
    <definedName name="Loan_Start_2">#REF!</definedName>
    <definedName name="Loan_Start_27">#REF!</definedName>
    <definedName name="Loan_Start_29">#REF!</definedName>
    <definedName name="Loan_Start_3">#REF!</definedName>
    <definedName name="Loan_Start_4">#REF!</definedName>
    <definedName name="Loan_Start_7">#REF!</definedName>
    <definedName name="Loan_Years">#REF!</definedName>
    <definedName name="Loan_Years_1">#REF!</definedName>
    <definedName name="Loan_Years_2">#REF!</definedName>
    <definedName name="Loan_Years_27">#REF!</definedName>
    <definedName name="Loan_Years_29">#REF!</definedName>
    <definedName name="Loan_Years_3">#REF!</definedName>
    <definedName name="Loan_Years_4">#REF!</definedName>
    <definedName name="Loan_Years_7">#REF!</definedName>
    <definedName name="Loan1" hidden="1">#REF!</definedName>
    <definedName name="LOAN10">#REF!</definedName>
    <definedName name="LOAN11">#REF!</definedName>
    <definedName name="LOAN12">#REF!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n">#REF!</definedName>
    <definedName name="Loann1">#REF!</definedName>
    <definedName name="Loannn">#REF!</definedName>
    <definedName name="loc">#REF!</definedName>
    <definedName name="local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tion">#REF!</definedName>
    <definedName name="locaux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GISTIC">#REF!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hidden="1">{"'Eng (page2)'!$A$1:$D$52"}</definedName>
    <definedName name="LOLD">1</definedName>
    <definedName name="LOLD_Table">16</definedName>
    <definedName name="lolol" hidden="1">#N/A</definedName>
    <definedName name="lololololoo" hidden="1">#N/A</definedName>
    <definedName name="Long">#REF!</definedName>
    <definedName name="long_1" hidden="1">{"'Sheet1'!$L$16"}</definedName>
    <definedName name="long_2" hidden="1">{"'Sheet1'!$L$16"}</definedName>
    <definedName name="long_term_debt">#REF!</definedName>
    <definedName name="Long_term_equity_investments_1">OFFSET(#REF!,,,COUNTA(#REF!)-2,)</definedName>
    <definedName name="Long_term_inv">#REF!</definedName>
    <definedName name="Long_term_investment">#REF!</definedName>
    <definedName name="Long_term_loans_1">OFFSET(#REF!,,,COUNTA(#REF!)-2,)</definedName>
    <definedName name="Long_term_loans_2">OFFSET(#REF!,,,COUNTA(#REF!)-2,)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ngterm1">#REF!</definedName>
    <definedName name="loo">#N/A</definedName>
    <definedName name="Loø_nöôùng">#REF!</definedName>
    <definedName name="lookup">#REF!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RA">#N/A</definedName>
    <definedName name="LORRY">#REF!</definedName>
    <definedName name="LOW" hidden="1">{"'Eng (page2)'!$A$1:$D$52"}</definedName>
    <definedName name="lower_spec">#REF!</definedName>
    <definedName name="lowsulfurdiesel" hidden="1">{"PAGE1",#N/A,FALSE,"YIELDS";"PAGE2",#N/A,FALSE,"YIELDS";"PAGE3",#N/A,FALSE,"YIELDS"}</definedName>
    <definedName name="lp">{"'Model'!$A$1:$N$53"}</definedName>
    <definedName name="LPC">#N/A</definedName>
    <definedName name="lpo">#REF!</definedName>
    <definedName name="lpo_1">#REF!</definedName>
    <definedName name="lpo_2">#REF!</definedName>
    <definedName name="lpo_3">#REF!</definedName>
    <definedName name="lpo_4">#REF!</definedName>
    <definedName name="lpppppppppp" hidden="1">{"'Sell_Office'!$C$5:$D$6"}</definedName>
    <definedName name="LS">#REF!</definedName>
    <definedName name="lSAp" hidden="1">{"'Eng (page2)'!$A$1:$D$52"}</definedName>
    <definedName name="LSL">#REF!</definedName>
    <definedName name="lso">{"'Model'!$A$1:$N$53"}</definedName>
    <definedName name="LstLgn">#REF!</definedName>
    <definedName name="LT_Debt">#REF!</definedName>
    <definedName name="LT3039_Total">#REF!</definedName>
    <definedName name="LT4031WT2212">#REF!</definedName>
    <definedName name="LT4039_Total">#REF!</definedName>
    <definedName name="LTKD" hidden="1">{"'Sheet1'!$L$16"}</definedName>
    <definedName name="LU0台当たり原低額">#REF!</definedName>
    <definedName name="luk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LUONG">#REF!</definedName>
    <definedName name="LV" hidden="1">{"'Eng (page2)'!$A$1:$D$52"}</definedName>
    <definedName name="LV0台当たり原低額行く">#REF!</definedName>
    <definedName name="LV0用材費原低行く">#REF!</definedName>
    <definedName name="LV0試作進捗行く">#REF!</definedName>
    <definedName name="lVC">#REF!</definedName>
    <definedName name="lwljdlsdfhls">#REF!</definedName>
    <definedName name="LWSALES">#REF!</definedName>
    <definedName name="ly" hidden="1">{"'Eng (page2)'!$A$1:$D$52"}</definedName>
    <definedName name="LYAPREMP">#REF!</definedName>
    <definedName name="LYAPRP1">#REF!</definedName>
    <definedName name="LYAPRP2">#REF!</definedName>
    <definedName name="LYAPRP3">#REF!</definedName>
    <definedName name="LYAPRP4">#REF!</definedName>
    <definedName name="LYAPRP5">#REF!</definedName>
    <definedName name="LYAPRP6">#REF!</definedName>
    <definedName name="LYAPRP7">#REF!</definedName>
    <definedName name="LYAPRP8">#REF!</definedName>
    <definedName name="LYAPRP9">#REF!</definedName>
    <definedName name="LYAPRWC">#REF!</definedName>
    <definedName name="LYAUGEMP">#REF!</definedName>
    <definedName name="LYAUGP1">#REF!</definedName>
    <definedName name="LYAUGP2">#REF!</definedName>
    <definedName name="LYAUGP3">#REF!</definedName>
    <definedName name="LYAUGP4">#REF!</definedName>
    <definedName name="LYAUGP5">#REF!</definedName>
    <definedName name="LYAUGP6">#REF!</definedName>
    <definedName name="LYAUGP7">#REF!</definedName>
    <definedName name="LYAUGP8">#REF!</definedName>
    <definedName name="LYAUGP9">#REF!</definedName>
    <definedName name="LYAUGWC">#REF!</definedName>
    <definedName name="LYBin">#REF!</definedName>
    <definedName name="LYCUMAPRP1">#REF!</definedName>
    <definedName name="LYCUMAPRP2">#REF!</definedName>
    <definedName name="LYCUMAPRP3">#REF!</definedName>
    <definedName name="LYCUMAPRP4">#REF!</definedName>
    <definedName name="LYCUMAPRP5">#REF!</definedName>
    <definedName name="LYCUMAPRP6">#REF!</definedName>
    <definedName name="LYCUMAPRP9">#REF!</definedName>
    <definedName name="LYCUMAUGP1">#REF!</definedName>
    <definedName name="LYCUMAUGP2">#REF!</definedName>
    <definedName name="LYCUMAUGP3">#REF!</definedName>
    <definedName name="LYCUMAUGP4">#REF!</definedName>
    <definedName name="LYCUMAUGP5">#REF!</definedName>
    <definedName name="LYCUMAUGP6">#REF!</definedName>
    <definedName name="LYCUMAUGP9">#REF!</definedName>
    <definedName name="LYCUMDECP1">#REF!</definedName>
    <definedName name="LYCUMDECP2">#REF!</definedName>
    <definedName name="LYCUMDECP3">#REF!</definedName>
    <definedName name="LYCUMDECP4">#REF!</definedName>
    <definedName name="LYCUMDECP5">#REF!</definedName>
    <definedName name="LYCUMDECP6">#REF!</definedName>
    <definedName name="LYCUMDECP9">#REF!</definedName>
    <definedName name="LYCUMFEBP1">#REF!</definedName>
    <definedName name="LYCUMFEBP2">#REF!</definedName>
    <definedName name="LYCUMFEBP3">#REF!</definedName>
    <definedName name="LYCUMFEBP4">#REF!</definedName>
    <definedName name="LYCUMFEBP5">#REF!</definedName>
    <definedName name="LYCUMFEBP6">#REF!</definedName>
    <definedName name="LYCUMFEBP9">#REF!</definedName>
    <definedName name="LYCUMJANP1">#REF!</definedName>
    <definedName name="LYCUMJANP2">#REF!</definedName>
    <definedName name="LYCUMJANP3">#REF!</definedName>
    <definedName name="LYCUMJANP4">#REF!</definedName>
    <definedName name="LYCUMJANP5">#REF!</definedName>
    <definedName name="LYCUMJANP6">#REF!</definedName>
    <definedName name="LYCUMJANP9">#REF!</definedName>
    <definedName name="LYCUMJULP1">#REF!</definedName>
    <definedName name="LYCUMJULP2">#REF!</definedName>
    <definedName name="LYCUMJULP3">#REF!</definedName>
    <definedName name="LYCUMJULP4">#REF!</definedName>
    <definedName name="LYCUMJULP5">#REF!</definedName>
    <definedName name="LYCUMJULP6">#REF!</definedName>
    <definedName name="LYCUMJULP9">#REF!</definedName>
    <definedName name="LYCUMJUNP1">#REF!</definedName>
    <definedName name="LYCUMJUNP2">#REF!</definedName>
    <definedName name="LYCUMJUNP3">#REF!</definedName>
    <definedName name="LYCUMJUNP4">#REF!</definedName>
    <definedName name="LYCUMJUNP5">#REF!</definedName>
    <definedName name="LYCUMJUNP6">#REF!</definedName>
    <definedName name="LYCUMJUNP9">#REF!</definedName>
    <definedName name="LYCUMMARP1">#REF!</definedName>
    <definedName name="LYCUMMARP2">#REF!</definedName>
    <definedName name="LYCUMMARP3">#REF!</definedName>
    <definedName name="LYCUMMARP4">#REF!</definedName>
    <definedName name="LYCUMMARP5">#REF!</definedName>
    <definedName name="LYCUMMARP6">#REF!</definedName>
    <definedName name="LYCUMMARP9">#REF!</definedName>
    <definedName name="LYCUMMAYP1">#REF!</definedName>
    <definedName name="LYCUMMAYP2">#REF!</definedName>
    <definedName name="LYCUMMAYP3">#REF!</definedName>
    <definedName name="LYCUMMAYP4">#REF!</definedName>
    <definedName name="LYCUMMAYP5">#REF!</definedName>
    <definedName name="LYCUMMAYP6">#REF!</definedName>
    <definedName name="LYCUMMAYP9">#REF!</definedName>
    <definedName name="LYCUMNOVP1">#REF!</definedName>
    <definedName name="LYCUMNOVP2">#REF!</definedName>
    <definedName name="LYCUMNOVP3">#REF!</definedName>
    <definedName name="LYCUMNOVP4">#REF!</definedName>
    <definedName name="LYCUMNOVP5">#REF!</definedName>
    <definedName name="LYCUMNOVP6">#REF!</definedName>
    <definedName name="LYCUMNOVP9">#REF!</definedName>
    <definedName name="LYCUMOCTP1">#REF!</definedName>
    <definedName name="LYCUMOCTP2">#REF!</definedName>
    <definedName name="LYCUMOCTP3">#REF!</definedName>
    <definedName name="LYCUMOCTP4">#REF!</definedName>
    <definedName name="LYCUMOCTP5">#REF!</definedName>
    <definedName name="LYCUMOCTP6">#REF!</definedName>
    <definedName name="LYCUMOCTP9">#REF!</definedName>
    <definedName name="LYCUMSEPP1">#REF!</definedName>
    <definedName name="LYCUMSEPP2">#REF!</definedName>
    <definedName name="LYCUMSEPP3">#REF!</definedName>
    <definedName name="LYCUMSEPP4">#REF!</definedName>
    <definedName name="LYCUMSEPP5">#REF!</definedName>
    <definedName name="LYCUMSEPP6">#REF!</definedName>
    <definedName name="LYCUMSEPP9">#REF!</definedName>
    <definedName name="LYDECEMP">#REF!</definedName>
    <definedName name="LYDECP1">#REF!</definedName>
    <definedName name="LYDECP2">#REF!</definedName>
    <definedName name="LYDECP3">#REF!</definedName>
    <definedName name="LYDECP4">#REF!</definedName>
    <definedName name="LYDECP5">#REF!</definedName>
    <definedName name="LYDECP6">#REF!</definedName>
    <definedName name="LYDECP7">#REF!</definedName>
    <definedName name="LYDECP8">#REF!</definedName>
    <definedName name="LYDECP9">#REF!</definedName>
    <definedName name="LYDECWC">#REF!</definedName>
    <definedName name="LYear">#REF!</definedName>
    <definedName name="LYEMPMTH">#REF!</definedName>
    <definedName name="LYEMPYTD">#REF!</definedName>
    <definedName name="LYFEBEMP">#REF!</definedName>
    <definedName name="LYFEBP1">#REF!</definedName>
    <definedName name="LYFEBP2">#REF!</definedName>
    <definedName name="LYFEBP3">#REF!</definedName>
    <definedName name="LYFEBP4">#REF!</definedName>
    <definedName name="LYFEBP5">#REF!</definedName>
    <definedName name="LYFEBP6">#REF!</definedName>
    <definedName name="LYFEBP7">#REF!</definedName>
    <definedName name="LYFEBP8">#REF!</definedName>
    <definedName name="LYFEBP9">#REF!</definedName>
    <definedName name="LYFEBWC">#REF!</definedName>
    <definedName name="lyhdtu" hidden="1">{"'Eng (page2)'!$A$1:$D$52"}</definedName>
    <definedName name="LYHolds">#REF!</definedName>
    <definedName name="LYJANEMP">#REF!</definedName>
    <definedName name="LYJANP1">#REF!</definedName>
    <definedName name="LYJANP2">#REF!</definedName>
    <definedName name="LYJANP3">#REF!</definedName>
    <definedName name="LYJANP4">#REF!</definedName>
    <definedName name="LYJANP5">#REF!</definedName>
    <definedName name="LYJANP6">#REF!</definedName>
    <definedName name="LYJANP7">#REF!</definedName>
    <definedName name="LYJANP8">#REF!</definedName>
    <definedName name="LYJANP9">#REF!</definedName>
    <definedName name="LYJANWC">#REF!</definedName>
    <definedName name="LYJULEMP">#REF!</definedName>
    <definedName name="LYJULP1">#REF!</definedName>
    <definedName name="LYJULP2">#REF!</definedName>
    <definedName name="LYJULP3">#REF!</definedName>
    <definedName name="LYJULP4">#REF!</definedName>
    <definedName name="LYJULP5">#REF!</definedName>
    <definedName name="LYJULP6">#REF!</definedName>
    <definedName name="LYJULP7">#REF!</definedName>
    <definedName name="LYJULP8">#REF!</definedName>
    <definedName name="LYJULP9">#REF!</definedName>
    <definedName name="LYJULWC">#REF!</definedName>
    <definedName name="LYJUNEMP">#REF!</definedName>
    <definedName name="LYJUNP1">#REF!</definedName>
    <definedName name="LYJUNP2">#REF!</definedName>
    <definedName name="LYJUNP3">#REF!</definedName>
    <definedName name="LYJUNP4">#REF!</definedName>
    <definedName name="LYJUNP5">#REF!</definedName>
    <definedName name="LYJUNP6">#REF!</definedName>
    <definedName name="LYJUNP7">#REF!</definedName>
    <definedName name="LYJUNP8">#REF!</definedName>
    <definedName name="LYJUNP9">#REF!</definedName>
    <definedName name="LYJUNWC">#REF!</definedName>
    <definedName name="LYMAREMP">#REF!</definedName>
    <definedName name="LYMARP1">#REF!</definedName>
    <definedName name="LYMARP2">#REF!</definedName>
    <definedName name="LYMARP3">#REF!</definedName>
    <definedName name="LYMARP4">#REF!</definedName>
    <definedName name="LYMARP5">#REF!</definedName>
    <definedName name="LYMARP6">#REF!</definedName>
    <definedName name="LYMARP7">#REF!</definedName>
    <definedName name="LYMARP8">#REF!</definedName>
    <definedName name="LYMARP9">#REF!</definedName>
    <definedName name="LYMARWC">#REF!</definedName>
    <definedName name="LYMAYEMP">#REF!</definedName>
    <definedName name="LYMAYP1">#REF!</definedName>
    <definedName name="LYMAYP2">#REF!</definedName>
    <definedName name="LYMAYP3">#REF!</definedName>
    <definedName name="LYMAYP4">#REF!</definedName>
    <definedName name="LYMAYP5">#REF!</definedName>
    <definedName name="LYMAYP6">#REF!</definedName>
    <definedName name="LYMAYP7">#REF!</definedName>
    <definedName name="LYMAYP8">#REF!</definedName>
    <definedName name="LYMAYP9">#REF!</definedName>
    <definedName name="LYMAYWC">#REF!</definedName>
    <definedName name="LYNet">#REF!</definedName>
    <definedName name="LYNOVEMP">#REF!</definedName>
    <definedName name="LYNOVP1">#REF!</definedName>
    <definedName name="LYNOVP2">#REF!</definedName>
    <definedName name="LYNOVP3">#REF!</definedName>
    <definedName name="LYNOVP4">#REF!</definedName>
    <definedName name="LYNOVP5">#REF!</definedName>
    <definedName name="LYNOVP6">#REF!</definedName>
    <definedName name="LYNOVP7">#REF!</definedName>
    <definedName name="LYNOVP8">#REF!</definedName>
    <definedName name="LYNOVP9">#REF!</definedName>
    <definedName name="LYNOVWC">#REF!</definedName>
    <definedName name="LYOCTEMP">#REF!</definedName>
    <definedName name="LYOCTP1">#REF!</definedName>
    <definedName name="LYOCTP2">#REF!</definedName>
    <definedName name="LYOCTP3">#REF!</definedName>
    <definedName name="LYOCTP4">#REF!</definedName>
    <definedName name="LYOCTP5">#REF!</definedName>
    <definedName name="LYOCTP6">#REF!</definedName>
    <definedName name="LYOCTP7">#REF!</definedName>
    <definedName name="LYOCTP8">#REF!</definedName>
    <definedName name="LYOCTP9">#REF!</definedName>
    <definedName name="LYOCTWC">#REF!</definedName>
    <definedName name="LYoos">#REF!</definedName>
    <definedName name="LYReselects">#REF!</definedName>
    <definedName name="LYReturns">#REF!</definedName>
    <definedName name="LYSales">#REF!</definedName>
    <definedName name="LYSEPEMP">#REF!</definedName>
    <definedName name="LYSEPP1">#REF!</definedName>
    <definedName name="LYSEPP2">#REF!</definedName>
    <definedName name="LYSEPP3">#REF!</definedName>
    <definedName name="LYSEPP4">#REF!</definedName>
    <definedName name="LYSEPP5">#REF!</definedName>
    <definedName name="LYSEPP6">#REF!</definedName>
    <definedName name="LYSEPP7">#REF!</definedName>
    <definedName name="LYSEPP8">#REF!</definedName>
    <definedName name="LYSEPP9">#REF!</definedName>
    <definedName name="LYSEPWC">#REF!</definedName>
    <definedName name="LYSPEP7">#REF!</definedName>
    <definedName name="LYTotal">#REF!</definedName>
    <definedName name="LYWCMTH">#REF!</definedName>
    <definedName name="LYYTDP1">#REF!</definedName>
    <definedName name="LYYTDP2">#REF!</definedName>
    <definedName name="LYYTDP3">#REF!</definedName>
    <definedName name="LYYTDP4">#REF!</definedName>
    <definedName name="LYYTDP5">#REF!</definedName>
    <definedName name="LYYTDP6">#REF!</definedName>
    <definedName name="LYYTDP9">#REF!</definedName>
    <definedName name="m" hidden="1">{"'Sell_Office'!$C$5:$D$6"}</definedName>
    <definedName name="ｍ" hidden="1">#REF!</definedName>
    <definedName name="M_Depn">#REF!</definedName>
    <definedName name="M_MA">#N/A</definedName>
    <definedName name="m_ToolbarName">#REF!</definedName>
    <definedName name="m_ToolbarTable">#REF!</definedName>
    <definedName name="M_WANG">#N/A</definedName>
    <definedName name="M_WU">#N/A</definedName>
    <definedName name="M1合計02">#REF!</definedName>
    <definedName name="M2合計02">#REF!</definedName>
    <definedName name="MA">#REF!</definedName>
    <definedName name="MAC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e" hidden="1">{"'Eng (page2)'!$A$1:$D$52"}</definedName>
    <definedName name="MAHANG">#REF!</definedName>
    <definedName name="Mahle">#REF!</definedName>
    <definedName name="MAI">#REF!</definedName>
    <definedName name="MAIN">#REF!</definedName>
    <definedName name="Main_Procedure_1">#REF!</definedName>
    <definedName name="Main_Procedure_2">#REF!</definedName>
    <definedName name="MAJ_CON_EQP">#REF!</definedName>
    <definedName name="MAKER">#REF!</definedName>
    <definedName name="Maker2">#REF!</definedName>
    <definedName name="manao" hidden="1">{"'Eng (page2)'!$A$1:$D$52"}</definedName>
    <definedName name="maneerat">#REF!</definedName>
    <definedName name="maneeratr">#REF!</definedName>
    <definedName name="Manpower">#REF!</definedName>
    <definedName name="MAÕCOÙ">#REF!</definedName>
    <definedName name="MAÕNÔÏ">#REF!</definedName>
    <definedName name="map">#REF!</definedName>
    <definedName name="Maprang" hidden="1">{"'Eng (page2)'!$A$1:$D$52"}</definedName>
    <definedName name="maprang2" hidden="1">{"'Eng (page2)'!$A$1:$D$52"}</definedName>
    <definedName name="Mar">#REF!</definedName>
    <definedName name="MARCH">#REF!</definedName>
    <definedName name="margin">#REF!</definedName>
    <definedName name="MARGINPLAN">#REF!</definedName>
    <definedName name="MARGINPROJ">#REF!</definedName>
    <definedName name="MARIA_1">#N/A</definedName>
    <definedName name="MARIA_ALL">#N/A</definedName>
    <definedName name="MARIA_CAL">#N/A</definedName>
    <definedName name="MARIA_COM">#N/A</definedName>
    <definedName name="MARIA_JUMP">#N/A</definedName>
    <definedName name="MARIA_RATE">#N/A</definedName>
    <definedName name="MARIA_TOT">#N/A</definedName>
    <definedName name="MARK_BER">#REF!</definedName>
    <definedName name="MARK_UPxCRP_NOVAT">#REF!</definedName>
    <definedName name="MARKE">#REF!</definedName>
    <definedName name="MARKETINGFEEHABA">#REF!</definedName>
    <definedName name="MARKETINGFEEHABB">#REF!</definedName>
    <definedName name="MARKIEREN">#REF!</definedName>
    <definedName name="master" hidden="1">{"'Summary'!$A$5:$H$42"}</definedName>
    <definedName name="Master_A100A101_Lines_SAP">#REF!</definedName>
    <definedName name="MASTER231W_Crosstab">#REF!</definedName>
    <definedName name="MAT">{"sum_mth",#N/A,FALSE,"SUM-MTH";"sum_mth_สะสม",#N/A,FALSE,"SUM-MTH";"sum_mth_ผลการดำเนินงาน",#N/A,FALSE,"SUM-MTH";"sum_mth_ผลการดำเนินงาน_สะสม",#N/A,FALSE,"SUM-MTH"}</definedName>
    <definedName name="Materiallities">2000000</definedName>
    <definedName name="MATP_GT">#REF!</definedName>
    <definedName name="MATSPURCH">#REF!</definedName>
    <definedName name="max">#REF!</definedName>
    <definedName name="May">#REF!</definedName>
    <definedName name="MAZ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b">#REF!</definedName>
    <definedName name="MBM">#REF!</definedName>
    <definedName name="mbnv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MBT__Malaysia">#REF!</definedName>
    <definedName name="mc">#REF!</definedName>
    <definedName name="MC200a">#REF!</definedName>
    <definedName name="MC21X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o" hidden="1">{"'Sheet1'!$L$16"}</definedName>
    <definedName name="MCOP" hidden="1">{"'Eng (page2)'!$A$1:$D$52"}</definedName>
    <definedName name="MCPLAN">#REF!</definedName>
    <definedName name="MCSAMPLAN">#REF!</definedName>
    <definedName name="MCSAMRCVD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ean_Xbar">#REF!</definedName>
    <definedName name="MEMO">#REF!</definedName>
    <definedName name="MENGE_TKL">#REF!</definedName>
    <definedName name="MENU">#REF!</definedName>
    <definedName name="MENU_1">#N/A</definedName>
    <definedName name="MENU_2">#N/A</definedName>
    <definedName name="MENU_3">#N/A</definedName>
    <definedName name="MENU_4">#N/A</definedName>
    <definedName name="MENU_5">#N/A</definedName>
    <definedName name="MENU_6">#N/A</definedName>
    <definedName name="Merge_Tax">#REF!</definedName>
    <definedName name="MEUN_4">#N/A</definedName>
    <definedName name="MEWarning" hidden="1">1</definedName>
    <definedName name="MFG_BKD_ICI">#REF!</definedName>
    <definedName name="MFG_ICI">#REF!</definedName>
    <definedName name="MFG_KSN_ICI">#REF!</definedName>
    <definedName name="MFPW" hidden="1">{"'Eng (page2)'!$A$1:$D$52"}</definedName>
    <definedName name="MG_A">#REF!</definedName>
    <definedName name="MGT">#REF!</definedName>
    <definedName name="mh">#REF!</definedName>
    <definedName name="MIDASHI">#REF!</definedName>
    <definedName name="miii">#REF!</definedName>
    <definedName name="miko" hidden="1">#REF!</definedName>
    <definedName name="milkrun">#REF!</definedName>
    <definedName name="Ming" hidden="1">{"'Eng (page2)'!$A$1:$D$52"}</definedName>
    <definedName name="MINOR_TB">#REF!</definedName>
    <definedName name="MINOR_YTD">#REF!</definedName>
    <definedName name="minute" hidden="1">{"'Eng (page2)'!$A$1:$D$52"}</definedName>
    <definedName name="minute_1" hidden="1">{"'Eng (page2)'!$A$1:$D$52"}</definedName>
    <definedName name="MIS">#REF!</definedName>
    <definedName name="misgroup" hidden="1">#REF!</definedName>
    <definedName name="mixveg">#REF!</definedName>
    <definedName name="miyr">#REF!</definedName>
    <definedName name="mj" hidden="1">{"'毛利比较'!$A$4:$P$26"}</definedName>
    <definedName name="mk">#REF!</definedName>
    <definedName name="MKH">#REF!</definedName>
    <definedName name="mkjkjbjlvluv">#REF!</definedName>
    <definedName name="mkmtijtijhirtj">#REF!</definedName>
    <definedName name="MKO" hidden="1">{"'Eng (page2)'!$A$1:$D$52"}</definedName>
    <definedName name="MKRLIST.Q">#REF!</definedName>
    <definedName name="MKRLIST.S">#REF!</definedName>
    <definedName name="MKRLIST.V">#REF!</definedName>
    <definedName name="MKRLIST.V2">#REF!</definedName>
    <definedName name="mks">{"'Model'!$A$1:$N$53"}</definedName>
    <definedName name="MLR">#REF!</definedName>
    <definedName name="mm">#REF!</definedName>
    <definedName name="MM_COM">#N/A</definedName>
    <definedName name="MM_JUMP">#N/A</definedName>
    <definedName name="MM_Min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_PJT">#N/A</definedName>
    <definedName name="mmaa">#REF!</definedName>
    <definedName name="mmc">#REF!</definedName>
    <definedName name="MMENU">#REF!</definedName>
    <definedName name="mmkj" hidden="1">{"'Model'!$A$1:$N$53"}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_1">#REF!</definedName>
    <definedName name="mmm_2">#REF!</definedName>
    <definedName name="mmm_3">#REF!</definedName>
    <definedName name="mmmm" hidden="1">{#N/A,#N/A,FALSE,"DIR-REP";#N/A,#N/A,FALSE,"AUD-REPORT";#N/A,#N/A,FALSE,"P7L&amp;BS";#N/A,#N/A,FALSE,"NOTES";#N/A,#N/A,FALSE,"FA";#N/A,#N/A,FALSE,"NOTES (2)";#N/A,#N/A,FALSE,"Schedule  IV";#N/A,#N/A,FALSE,"Schedule V"}</definedName>
    <definedName name="ｍｍｍｍ">#REF!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hidden="1">#REF!</definedName>
    <definedName name="mmmmmmmmm" hidden="1">#N/A</definedName>
    <definedName name="mmmmmmmmmmmmmm" hidden="1">#N/A</definedName>
    <definedName name="mmmmmmmmmmmmmmmm" hidden="1">#N/A</definedName>
    <definedName name="mmmmmmmmmmmmmmmmmmm" hidden="1">#N/A</definedName>
    <definedName name="mmo">#REF!</definedName>
    <definedName name="mms">#REF!</definedName>
    <definedName name="mn">#REF!</definedName>
    <definedName name="mnb" hidden="1">{"'毛利比较'!$A$4:$P$26"}</definedName>
    <definedName name="Mnemonic">#REF!</definedName>
    <definedName name="mnj" hidden="1">{"'毛利比较'!$A$4:$P$26"}</definedName>
    <definedName name="mnjbm" hidden="1">{"'Sell_Office'!$C$5:$D$6"}</definedName>
    <definedName name="mnlh">#REF!</definedName>
    <definedName name="mnuSALEMDnoSO">#REF!</definedName>
    <definedName name="mod" hidden="1">{"'Model'!$A$1:$N$53"}</definedName>
    <definedName name="Model">#REF!</definedName>
    <definedName name="Module1.COLOR1">#N/A</definedName>
    <definedName name="Module1.COLOR2">#N/A</definedName>
    <definedName name="Module1.DispSelItem5">#REF!</definedName>
    <definedName name="moi" hidden="1">{"'Sheet1'!$L$16"}</definedName>
    <definedName name="MOL" hidden="1">{"'Eng (page2)'!$A$1:$D$52"}</definedName>
    <definedName name="MOLD">#REF!</definedName>
    <definedName name="mon" hidden="1">{"'Eng (page2)'!$A$1:$D$52"}</definedName>
    <definedName name="MONATS">#REF!</definedName>
    <definedName name="Monetary_Precision">#REF!</definedName>
    <definedName name="mongbang">#REF!</definedName>
    <definedName name="mongdon">#REF!</definedName>
    <definedName name="monmon" hidden="1">{"'Model'!$A$1:$N$53"}</definedName>
    <definedName name="Monster">#REF!</definedName>
    <definedName name="Month">#REF!</definedName>
    <definedName name="Month_1">#REF!</definedName>
    <definedName name="Month_2">#REF!</definedName>
    <definedName name="MonthIndex">#REF!</definedName>
    <definedName name="MonthList">#REF!</definedName>
    <definedName name="MONTHNO">#REF!</definedName>
    <definedName name="Months">#REF!</definedName>
    <definedName name="MOO">#REF!</definedName>
    <definedName name="mOriginal_Cost">#REF!</definedName>
    <definedName name="MOTH">#REF!</definedName>
    <definedName name="moto">#REF!</definedName>
    <definedName name="MOTOデータ_クエリー">#REF!</definedName>
    <definedName name="MOTOデータ_クエリー2">#REF!</definedName>
    <definedName name="mou" hidden="1">{"'毛利比较'!$A$4:$P$26"}</definedName>
    <definedName name="Move_Active_Cell_Using_Variables_1">#REF!</definedName>
    <definedName name="Move_Active_Cell_Using_Variables_2">#REF!</definedName>
    <definedName name="movement">#REF!</definedName>
    <definedName name="movement1">#REF!</definedName>
    <definedName name="MPLAN">#REF!</definedName>
    <definedName name="mpm" hidden="1">#N/A</definedName>
    <definedName name="mpmpm" hidden="1">#N/A</definedName>
    <definedName name="mpmpmpmp" hidden="1">#N/A</definedName>
    <definedName name="mpmpmpmpmp" hidden="1">#N/A</definedName>
    <definedName name="mpmppmpmp" hidden="1">#N/A</definedName>
    <definedName name="MR">#REF!</definedName>
    <definedName name="MR12598SUM">#REF!</definedName>
    <definedName name="MR12598SUMSALE">#REF!</definedName>
    <definedName name="mrh5pldad">#REF!</definedName>
    <definedName name="mrh5pldag">#REF!</definedName>
    <definedName name="mrn.inv._.budget" hidden="1">{"invbud-1",#N/A,FALSE,"A";"invbud-1CW",#N/A,FALSE,"A";"Desinvesteringen",#N/A,FALSE,"C"}</definedName>
    <definedName name="mrp">#REF!</definedName>
    <definedName name="ms">#REF!</definedName>
    <definedName name="MS.SUNASSADA">#REF!</definedName>
    <definedName name="MS_NO1読込み">#REF!</definedName>
    <definedName name="MS_Query_Fetch_1">#REF!</definedName>
    <definedName name="MS_Query_Fetch_2">#REF!</definedName>
    <definedName name="MsgSample2">#REF!</definedName>
    <definedName name="MST">#REF!</definedName>
    <definedName name="MTC">#REF!</definedName>
    <definedName name="mtg">#REF!</definedName>
    <definedName name="mth.table03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R">#REF!</definedName>
    <definedName name="MUA">#REF!</definedName>
    <definedName name="muay">#REF!</definedName>
    <definedName name="Mult_Decrement_Female">#REF!</definedName>
    <definedName name="Mult_Decrement_Male">#REF!</definedName>
    <definedName name="mun" hidden="1">{"'Model'!$A$1:$N$53"}</definedName>
    <definedName name="muroi" hidden="1">#REF!</definedName>
    <definedName name="music">#REF!</definedName>
    <definedName name="mutRefDateAll">#REF!</definedName>
    <definedName name="mutWarehouseAll">#REF!</definedName>
    <definedName name="MV">#REF!</definedName>
    <definedName name="MWEP" hidden="1">{"'Eng (page2)'!$A$1:$D$52"}</definedName>
    <definedName name="MWR">#REF!</definedName>
    <definedName name="MWU_JUMP">#N/A</definedName>
    <definedName name="mYD">#REF!</definedName>
    <definedName name="myDialog">"dial"</definedName>
    <definedName name="M総合計02">#REF!</definedName>
    <definedName name="n" hidden="1">{"'Model'!$A$1:$N$53"}</definedName>
    <definedName name="N.2.3">{"'Model'!$A$1:$N$53"}</definedName>
    <definedName name="N.CASH_PROF_A_F_O_E.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2" hidden="1">{"'Model'!$A$1:$N$53"}</definedName>
    <definedName name="n_3" hidden="1">{"'Model'!$A$1:$N$53"}</definedName>
    <definedName name="n_4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150AR98SUM">#REF!</definedName>
    <definedName name="N150AR98SUMSALE">#REF!</definedName>
    <definedName name="N50原低">#REF!</definedName>
    <definedName name="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am" hidden="1">#REF!</definedName>
    <definedName name="name">#REF!</definedName>
    <definedName name="NAME1">#REF!</definedName>
    <definedName name="NameAsset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rai_amt">#REF!</definedName>
    <definedName name="Narai_Q">#REF!</definedName>
    <definedName name="nat">#REF!</definedName>
    <definedName name="NATIONAL_ADHESIVES_CO._LTD.">#REF!</definedName>
    <definedName name="NATIONAL_STARCH">#REF!</definedName>
    <definedName name="NATIONAL_STARCH_AND_CHEMICAL">#REF!</definedName>
    <definedName name="NATURE" hidden="1">{"'Eng (page2)'!$A$1:$D$52"}</definedName>
    <definedName name="NAWA" hidden="1">{"'Model'!$A$1:$N$53"}</definedName>
    <definedName name="NAZIM___S_ASSIGNMENT_allocation_of_other_asset_List">#REF!</definedName>
    <definedName name="nb" hidden="1">{"'毛利比较'!$A$4:$P$26"}</definedName>
    <definedName name="nbnbvn">#REF!</definedName>
    <definedName name="NC">#REF!</definedName>
    <definedName name="NCcap0.7">#REF!</definedName>
    <definedName name="NCcap1">#REF!</definedName>
    <definedName name="NCode">#REF!</definedName>
    <definedName name="NCode_1">#REF!</definedName>
    <definedName name="NCode_10">NCode</definedName>
    <definedName name="NCode_11">#REF!</definedName>
    <definedName name="NCode_2">#REF!</definedName>
    <definedName name="NCode_26">#NAME?</definedName>
    <definedName name="NCode_3">#REF!</definedName>
    <definedName name="NCode_5">#REF!</definedName>
    <definedName name="NCSbonus">#REF!</definedName>
    <definedName name="NCT_BKTC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NV1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ixed_assets">#REF!</definedName>
    <definedName name="net_patient_accounts_receivable">#REF!</definedName>
    <definedName name="net_patient_revenues">#REF!</definedName>
    <definedName name="Net_Profit">#REF!</definedName>
    <definedName name="Net_profit__loss">#REF!</definedName>
    <definedName name="net_property_plant_and_equipment">#REF!</definedName>
    <definedName name="net_revenue">#REF!</definedName>
    <definedName name="Net_Work_Cap_Per">#REF!</definedName>
    <definedName name="NETASSET">#REF!</definedName>
    <definedName name="netcurrent">#REF!</definedName>
    <definedName name="netto">#REF!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name" hidden="1">{#N/A,#N/A,TRUE,"Cover sheet";#N/A,#N/A,TRUE,"INPUTS";#N/A,#N/A,TRUE,"OUTPUTS";#N/A,#N/A,TRUE,"VALUATION"}</definedName>
    <definedName name="NewSecurityMaster">#REF!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EXTP7">#REF!</definedName>
    <definedName name="NEXTP8">#REF!</definedName>
    <definedName name="NEXTP9">#REF!</definedName>
    <definedName name="NFS" hidden="1">{"'Eng (page2)'!$A$1:$D$52"}</definedName>
    <definedName name="NG">#REF!</definedName>
    <definedName name="NG_THANG">#REF!</definedName>
    <definedName name="NGAØY">#REF!</definedName>
    <definedName name="NGAØY_02">#REF!</definedName>
    <definedName name="ngay23" hidden="1">{"'Sheet1'!$L$16"}</definedName>
    <definedName name="ngc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GCriteria">#REF!</definedName>
    <definedName name="ngoc" hidden="1">#REF!</definedName>
    <definedName name="NH">#REF!</definedName>
    <definedName name="Nh_n_cáng">#REF!</definedName>
    <definedName name="NHAÂN_COÂNG">BTRAM</definedName>
    <definedName name="nhi">#REF!</definedName>
    <definedName name="nhk">#REF!</definedName>
    <definedName name="ni" hidden="1">{"conso",#N/A,FALSE,"cash flow"}</definedName>
    <definedName name="ni_1" hidden="1">{"conso",#N/A,FALSE,"cash flow"}</definedName>
    <definedName name="nilitta" hidden="1">{"'Eng (page2)'!$A$1:$D$52"}</definedName>
    <definedName name="nin" hidden="1">{"'Model'!$A$1:$N$53"}</definedName>
    <definedName name="NINE">#REF!</definedName>
    <definedName name="ning">#REF!</definedName>
    <definedName name="ninhson" hidden="1">{"'Sheet1'!$L$16"}</definedName>
    <definedName name="nittaya_su" hidden="1">{"'Summary'!$A$5:$H$42"}</definedName>
    <definedName name="nji" hidden="1">{"'毛利比较'!$A$4:$P$26"}</definedName>
    <definedName name="njk" hidden="1">{"'毛利比较'!$A$4:$P$26"}</definedName>
    <definedName name="nkdlk">#REF!</definedName>
    <definedName name="NKKN" hidden="1">{"'Sheet1'!$L$16"}</definedName>
    <definedName name="nko">#REF!</definedName>
    <definedName name="nm" hidden="1">{"'Eng (page2)'!$A$1:$D$52"}</definedName>
    <definedName name="nmd">#N/A</definedName>
    <definedName name="NMEX1">#REF!</definedName>
    <definedName name="nn">#REF!</definedName>
    <definedName name="nn_1" hidden="1">{"'Model'!$A$1:$N$53"}</definedName>
    <definedName name="nn_2" hidden="1">{"'Model'!$A$1:$N$53"}</definedName>
    <definedName name="nn_3" hidden="1">{"'Model'!$A$1:$N$53"}</definedName>
    <definedName name="NNAQ2">#REF!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>#REF!</definedName>
    <definedName name="nnn_1">MATCH(0.01,End_Bal_4,-1)+1</definedName>
    <definedName name="nnn_2">MATCH(0.01,End_Bal_3,-1)+1</definedName>
    <definedName name="nnn_3">MATCH(0.01,End_Bal_4,-1)+1</definedName>
    <definedName name="nnnn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">#REF!</definedName>
    <definedName name="No._of_bars">#REF!</definedName>
    <definedName name="no_quote_reason_range2">#REF!</definedName>
    <definedName name="noc">#REF!</definedName>
    <definedName name="NOGAS">#REF!</definedName>
    <definedName name="nok" hidden="1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_operating_expenses_1">OFFSET(#REF!,,,COUNTA(#REF!)-2,)</definedName>
    <definedName name="Non_operating_income_1">OFFSET(#REF!,,,COUNTA(#REF!)-2,)</definedName>
    <definedName name="nonbaht">#REF!</definedName>
    <definedName name="Nope" hidden="1">{"'Sheet1'!$L$16"}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note2" hidden="1">{"'Model'!$A$1:$N$53"}</definedName>
    <definedName name="Notes">#REF!</definedName>
    <definedName name="Notes_1">"#REF!"</definedName>
    <definedName name="Notes_1_1">"#REF!"</definedName>
    <definedName name="Notes_2">"#REF!"</definedName>
    <definedName name="Notes_2_1">"#REF!"</definedName>
    <definedName name="Notes_3">#REF!</definedName>
    <definedName name="Notes_4">#REF!</definedName>
    <definedName name="Notes_payable">#REF!</definedName>
    <definedName name="Notes_receivable">#REF!</definedName>
    <definedName name="NotUse" hidden="1">{"'ตัวอย่าง'!$A$1:$O$21"}</definedName>
    <definedName name="Nov">#REF!</definedName>
    <definedName name="NOV2003_A">#REF!</definedName>
    <definedName name="NOVEMBER">#REF!</definedName>
    <definedName name="NOW">#REF!</definedName>
    <definedName name="NOWDATE">"2008-1-1"</definedName>
    <definedName name="NPES">#REF!</definedName>
    <definedName name="NPP" hidden="1">#REF!</definedName>
    <definedName name="NRA">#REF!</definedName>
    <definedName name="NRV_253" hidden="1">{"'Model'!$A$1:$N$53"}</definedName>
    <definedName name="Ns220060512">#REF!</definedName>
    <definedName name="NSOO" hidden="1">{"'Sheet1'!$L$16"}</definedName>
    <definedName name="NSProjectionMethodIndex">#REF!</definedName>
    <definedName name="NSRequiredLevelOfEvidenceItems">#REF!</definedName>
    <definedName name="NSTargetedTestingItems">#REF!</definedName>
    <definedName name="nty" hidden="1">{"'毛利比较'!$A$4:$P$26"}</definedName>
    <definedName name="nu" hidden="1">{"cashflow",#N/A,FALSE,"cash flow"}</definedName>
    <definedName name="nu\" hidden="1">{"'毛利比较'!$A$4:$P$26"}</definedName>
    <definedName name="nu_1" hidden="1">{"cashflow",#N/A,FALSE,"cash flow"}</definedName>
    <definedName name="nuc">#REF!</definedName>
    <definedName name="nuch">#REF!</definedName>
    <definedName name="NUM_DOCS">#REF!</definedName>
    <definedName name="Num_Pmt_Per_Year">#REF!</definedName>
    <definedName name="Num_Pmt_Per_Year_1">#REF!</definedName>
    <definedName name="Num_Pmt_Per_Year_2">#REF!</definedName>
    <definedName name="Num_Pmt_Per_Year_27">#REF!</definedName>
    <definedName name="Num_Pmt_Per_Year_29">#REF!</definedName>
    <definedName name="Num_Pmt_Per_Year_3">#REF!</definedName>
    <definedName name="Num_Pmt_Per_Year_4">#REF!</definedName>
    <definedName name="Num_Pmt_Per_Year_7">#REF!</definedName>
    <definedName name="Number">#REF!</definedName>
    <definedName name="Number_of_Operators">#REF!</definedName>
    <definedName name="Number_of_Parts">#REF!</definedName>
    <definedName name="Number_of_Payments">MATCH(0.01,[0]!End_Bal,-1)+1</definedName>
    <definedName name="Number_of_Payments_1">MATCH(0.01,End_Bal_1,-1)+1</definedName>
    <definedName name="Number_of_Payments_10">#REF!</definedName>
    <definedName name="Number_of_Payments_11">#REF!</definedName>
    <definedName name="Number_of_Payments_12">#REF!</definedName>
    <definedName name="Number_of_Payments_13">#REF!</definedName>
    <definedName name="Number_of_Payments_14">#REF!</definedName>
    <definedName name="Number_of_Payments_15">#REF!</definedName>
    <definedName name="Number_of_Payments_17">#REF!</definedName>
    <definedName name="Number_of_Payments_18">#REF!</definedName>
    <definedName name="Number_of_Payments_19">#REF!</definedName>
    <definedName name="Number_of_Payments_2">MATCH(0.01,End_Bal_2,-1)+1</definedName>
    <definedName name="Number_of_Payments_20">#REF!</definedName>
    <definedName name="Number_of_Payments_21">#REF!</definedName>
    <definedName name="Number_of_Payments_22">#REF!</definedName>
    <definedName name="Number_of_Payments_27">#N/A</definedName>
    <definedName name="Number_of_Payments_29">#N/A</definedName>
    <definedName name="Number_of_Payments_3">MATCH(0.01,End_Bal_3,-1)+1</definedName>
    <definedName name="Number_of_Payments_35">#N/A</definedName>
    <definedName name="Number_of_Payments_4">MATCH(0.01,End_Bal_4,-1)+1</definedName>
    <definedName name="Number_of_Payments_5">#N/A</definedName>
    <definedName name="Number_of_Payments_7">#REF!</definedName>
    <definedName name="Number_of_Payments_8">#REF!</definedName>
    <definedName name="Number_of_Payments_9">#REF!</definedName>
    <definedName name="Number_of_Trials">#REF!</definedName>
    <definedName name="numbering">#REF!</definedName>
    <definedName name="numbering3">#REF!</definedName>
    <definedName name="nun" hidden="1">#REF!</definedName>
    <definedName name="Nuoclanh">#REF!</definedName>
    <definedName name="nut" hidden="1">{"Book Income",#N/A,FALSE,"B&amp;T";"Taxable Income",#N/A,FALSE,"B&amp;T"}</definedName>
    <definedName name="nv">#N/A</definedName>
    <definedName name="NVL_slg_x">#REF!</definedName>
    <definedName name="NVL_tien_x">#REF!</definedName>
    <definedName name="NvsASD">"V2009-07-31"</definedName>
    <definedName name="NvsAutoDrillOk">"VN"</definedName>
    <definedName name="NvsElapsedTime">0.0000347222230629995</definedName>
    <definedName name="NvsEndTime">40028.6623842593</definedName>
    <definedName name="NvsInstLang">"VENG"</definedName>
    <definedName name="NvsInstSpec">"%,FBUSINESS_UNIT,TCONSOLIDATED_WW,NACSH FJ THAILAND"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"%,X,RZT.ACCOUNT.,CZF.."</definedName>
    <definedName name="NvsPanelEffdt">"V1990-01-01"</definedName>
    <definedName name="NvsPanelSetid">"VTS001"</definedName>
    <definedName name="NvsReqBU">"V64000"</definedName>
    <definedName name="NvsReqBUOnly">"VY"</definedName>
    <definedName name="NvsTransLed">"VN"</definedName>
    <definedName name="NvsTreeASD">"V2009-07-31"</definedName>
    <definedName name="NvsValTbl.ACCOUNT">"GL_ACCOUNT_TBL"</definedName>
    <definedName name="NvsValTbl.BUSINESS_UNIT">"BUS_UNIT_TBL_FS"</definedName>
    <definedName name="NvsValTbl.CURRENCY_CD">"CURRENCY_CD_TBL"</definedName>
    <definedName name="NvsValTbl.DEPTID">"DEPARTMENT_TBL"</definedName>
    <definedName name="NvsValTbl.OFFCENTER_CHG">"OFFDEPT_CHG_VAL"</definedName>
    <definedName name="NvsValTbl.PRODUCT">"PRODUCT_TBL"</definedName>
    <definedName name="NvsValTbl.SCENARIO">"BD_SCENARIO_TBL"</definedName>
    <definedName name="nv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WC">#REF!</definedName>
    <definedName name="NXT">#REF!</definedName>
    <definedName name="ny" hidden="1">{"'毛利比较'!$A$4:$P$26"}</definedName>
    <definedName name="o" hidden="1">{#N/A,#N/A,FALSE,"ll-inves";#N/A,#N/A,FALSE,"bgt-cf 97";#N/A,#N/A,FALSE,"bgt-pl 97"}</definedName>
    <definedName name="O.1">#N/A</definedName>
    <definedName name="O.1_1">#REF!</definedName>
    <definedName name="O.1_2">#REF!</definedName>
    <definedName name="O.1_3">#REF!</definedName>
    <definedName name="O.1_4">#REF!</definedName>
    <definedName name="O_1">#REF!</definedName>
    <definedName name="O1_2">#REF!</definedName>
    <definedName name="O1_2_1">#REF!</definedName>
    <definedName name="O9040405">#REF!</definedName>
    <definedName name="oawl" hidden="1">{#N/A,#N/A,FALSE,"TAXC.INDEX";#N/A,#N/A,FALSE,"Schedule I";#N/A,#N/A,FALSE,"Schedule  II";#N/A,#N/A,FALSE,"Schedule III"}</definedName>
    <definedName name="oay" hidden="1">{#N/A,#N/A,FALSE,"TAXC.INDEX";#N/A,#N/A,FALSE,"Schedule I";#N/A,#N/A,FALSE,"Schedule  II";#N/A,#N/A,FALSE,"Schedule III"}</definedName>
    <definedName name="objd\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OC_1_1">SUM(SUMIF(#REF!,6401,#REF!))-SUM(SUMIF(#REF!,64010000,#REF!))</definedName>
    <definedName name="OC_1_2">SUM(SUMIF(#REF!,6401,#REF!))-SUM(SUMIF(#REF!,64010000,#REF!))</definedName>
    <definedName name="OC_1_3">SUM(SUMIF(#REF!,6401,#REF!))-SUM(SUMIF(#REF!,64010000,#REF!))</definedName>
    <definedName name="OC_1_4">SUM(SUMIF(#REF!,6401,#REF!))-SUM(SUMIF(#REF!,64010000,#REF!))</definedName>
    <definedName name="OC_2_1">SUM(SUMIF(#REF!,6402,#REF!))-SUM(SUMIF(#REF!,64020000,#REF!))</definedName>
    <definedName name="OC_2_2">SUM(SUMIF(#REF!,6402,#REF!))-SUM(SUMIF(#REF!,64020000,#REF!))</definedName>
    <definedName name="OC_2_3">SUM(SUMIF(#REF!,6402,#REF!))-SUM(SUMIF(#REF!,64020000,#REF!))</definedName>
    <definedName name="OC_2_4">SUM(SUMIF(#REF!,6402,#REF!))-SUM(SUMIF(#REF!,64020000,#REF!))</definedName>
    <definedName name="OC_NBV">#REF!</definedName>
    <definedName name="Ocean_Freight">#REF!</definedName>
    <definedName name="oclt" hidden="1">{#N/A,#N/A,FALSE,"TAXC.INDEX";#N/A,#N/A,FALSE,"Schedule I";#N/A,#N/A,FALSE,"Schedule  II";#N/A,#N/A,FALSE,"Schedule III"}</definedName>
    <definedName name="Oct">#REF!</definedName>
    <definedName name="OCTOBER">#REF!</definedName>
    <definedName name="od">#REF!</definedName>
    <definedName name="ODN">#REF!</definedName>
    <definedName name="OE">#REF!</definedName>
    <definedName name="OE_PCN">#REF!</definedName>
    <definedName name="oels" hidden="1">{#N/A,#N/A,FALSE,"DIR-REP";#N/A,#N/A,FALSE,"AUD-REPORT";#N/A,#N/A,FALSE,"P7L&amp;BS";#N/A,#N/A,FALSE,"NOTES";#N/A,#N/A,FALSE,"FA";#N/A,#N/A,FALSE,"NOTES (2)";#N/A,#N/A,FALSE,"Schedule  IV";#N/A,#N/A,FALSE,"Schedule V"}</definedName>
    <definedName name="OEM_SALES">#N/A</definedName>
    <definedName name="oeoeoeoeo" hidden="1">{"'Model'!$A$1:$N$53"}</definedName>
    <definedName name="oer" hidden="1">{"'Eng (page2)'!$A$1:$D$52"}</definedName>
    <definedName name="ogvc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OH" hidden="1">{"'Eng (page2)'!$A$1:$D$52"}</definedName>
    <definedName name="OHC1_6">#N/A</definedName>
    <definedName name="OHR1_6">#N/A</definedName>
    <definedName name="ohtori" hidden="1">#REF!</definedName>
    <definedName name="OI">#N/A</definedName>
    <definedName name="OI_1">#REF!</definedName>
    <definedName name="OI_1_1">SUM(SUMIF(#REF!,6001,#REF!))-SUM(SUMIF(#REF!,60010000,#REF!))</definedName>
    <definedName name="OI_1_2">SUM(SUMIF(#REF!,6001,#REF!))-SUM(SUMIF(#REF!,60010000,#REF!))</definedName>
    <definedName name="OI_1_3">SUM(SUMIF(#REF!,6001,#REF!))-SUM(SUMIF(#REF!,60010000,#REF!))</definedName>
    <definedName name="OI_1_4">SUM(SUMIF(#REF!,6001,#REF!))-SUM(SUMIF(#REF!,60010000,#REF!))</definedName>
    <definedName name="OI_2">#REF!</definedName>
    <definedName name="OI_2_1">SUM(SUMIF(#REF!,6051,#REF!))-SUM(SUMIF(#REF!,60510000,#REF!))</definedName>
    <definedName name="OI_2_2">SUM(SUMIF(#REF!,6051,#REF!))-SUM(SUMIF(#REF!,60510000,#REF!))</definedName>
    <definedName name="OI_2_3">SUM(SUMIF(#REF!,6051,#REF!))-SUM(SUMIF(#REF!,60510000,#REF!))</definedName>
    <definedName name="OI_2_4">SUM(SUMIF(#REF!,6051,#REF!))-SUM(SUMIF(#REF!,60510000,#REF!))</definedName>
    <definedName name="OI_3">#REF!</definedName>
    <definedName name="OI_4">#REF!</definedName>
    <definedName name="OIE" hidden="1">{"'Eng (page2)'!$A$1:$D$52"}</definedName>
    <definedName name="oihu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IKM" hidden="1">{"'Eng (page2)'!$A$1:$D$52"}</definedName>
    <definedName name="oil100kgsupmi">#REF!</definedName>
    <definedName name="oil100pcsmg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pii" hidden="1">{"hilight2",#N/A,FALSE,"HILIGHT2"}</definedName>
    <definedName name="oiuy">#REF!</definedName>
    <definedName name="ok" hidden="1">{"Book Income",#N/A,FALSE,"B&amp;T";"Taxable Income",#N/A,FALSE,"B&amp;T"}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u" hidden="1">{"'Eng (page2)'!$A$1:$D$52"}</definedName>
    <definedName name="OL" hidden="1">{"'Eng (page2)'!$A$1:$D$52"}</definedName>
    <definedName name="olby">#N/A</definedName>
    <definedName name="olby........">#N/A</definedName>
    <definedName name="old">#REF!</definedName>
    <definedName name="old.augflsh" hidden="1">{"PG1",#N/A,FALSE,"AugFlashTemplate";"PG2",#N/A,FALSE,"AugFlashTemplate"}</definedName>
    <definedName name="oldData">#REF!</definedName>
    <definedName name="oldData1">#REF!</definedName>
    <definedName name="OLE_LINK1_2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MNMR176_ISIHSF">#REF!</definedName>
    <definedName name="Omn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mnova_Solutions">#REF!</definedName>
    <definedName name="one" hidden="1">{"'Eng (page2)'!$A$1:$D$52"}</definedName>
    <definedName name="ONV">#REF!</definedName>
    <definedName name="oo" hidden="1">{"'Eng (page2)'!$A$1:$D$52"}</definedName>
    <definedName name="oo_1" hidden="1">{"'Eng (page2)'!$A$1:$D$52"}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#N/A</definedName>
    <definedName name="oooooooooo" hidden="1">{"'Sell_Office'!$C$5:$D$6"}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sss" hidden="1">{"'Model'!$A$1:$N$53"}</definedName>
    <definedName name="oop">#REF!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en">#REF!</definedName>
    <definedName name="OpenforUser2">#N/A</definedName>
    <definedName name="OpenForUser3">#N/A</definedName>
    <definedName name="OpenForUser4">#N/A</definedName>
    <definedName name="OPENITEM">#REF!</definedName>
    <definedName name="Operating_cost_from_principal_activities_1">OFFSET(#REF!,,,COUNTA(#REF!)-2,)</definedName>
    <definedName name="Operating_cost_from_principal_activities_2">OFFSET(#REF!,,,COUNTA(#REF!)-2,)</definedName>
    <definedName name="operating_expenses">#REF!</definedName>
    <definedName name="Operating_income_from_principal_activities_1">OFFSET(#REF!,,,COUNTA(#REF!)-2,)</definedName>
    <definedName name="Operating_income_from_principal_activities_2">OFFSET(#REF!,,,COUNTA(#REF!)-2,)</definedName>
    <definedName name="Opex">#REF!</definedName>
    <definedName name="opgw" hidden="1">{"'Eng (page2)'!$A$1:$D$52"}</definedName>
    <definedName name="OPLL" hidden="1">{"'Eng (page2)'!$A$1:$D$52"}</definedName>
    <definedName name="Option3" hidden="1">{#N/A,#N/A,FALSE,"지침";#N/A,#N/A,FALSE,"환경분석";#N/A,#N/A,FALSE,"Sheet16"}</definedName>
    <definedName name="opyt" hidden="1">#REF!</definedName>
    <definedName name="OQ_GN新旧対応表_仕入先納場付">#REF!</definedName>
    <definedName name="Order">#REF!</definedName>
    <definedName name="OrderTable" hidden="1">#REF!</definedName>
    <definedName name="OrderTable." hidden="1">#REF!</definedName>
    <definedName name="OrderTable.." hidden="1">#N/A</definedName>
    <definedName name="ORIENTAL_WEAVERS_CO.">#REF!</definedName>
    <definedName name="OS">#REF!</definedName>
    <definedName name="ose" hidden="1">{#N/A,#N/A,TRUE,"COVER";#N/A,#N/A,TRUE,"DIR";#N/A,#N/A,TRUE,"AUDIT"}</definedName>
    <definedName name="osidhfo">#REF!</definedName>
    <definedName name="ostls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s">#REF!</definedName>
    <definedName name="Other_monetory_funds_1">OFFSET(#REF!,,,COUNTA(#REF!)-2,)</definedName>
    <definedName name="Other_operating_cost_1">OFFSET(#REF!,,,COUNTA(#REF!)-2,)</definedName>
    <definedName name="Other_operating_cost_2">OFFSET(#REF!,,,COUNTA(#REF!)-2,)</definedName>
    <definedName name="Other_operating_income_1">OFFSET(#REF!,,,COUNTA(#REF!)-2,)</definedName>
    <definedName name="Other_operating_income_2">OFFSET(#REF!,,,COUNTA(#REF!)-2,)</definedName>
    <definedName name="other1">#REF!</definedName>
    <definedName name="OTHERAMT">#REF!</definedName>
    <definedName name="OTHERS_EXP.">#REF!</definedName>
    <definedName name="otj">#REF!</definedName>
    <definedName name="OTS">#REF!</definedName>
    <definedName name="OU">#REF!</definedName>
    <definedName name="OUT_FILE">#REF!</definedName>
    <definedName name="OUT_PATH">#REF!</definedName>
    <definedName name="OUT_PATH2">#REF!</definedName>
    <definedName name="OUTPUT">#REF!</definedName>
    <definedName name="Output_scrap">#REF!</definedName>
    <definedName name="Outstanding" hidden="1">#REF!</definedName>
    <definedName name="ouyty" hidden="1">{"'Changes Log'!$A$1:$F$25"}</definedName>
    <definedName name="Overhead">OFFSET(#REF!,,,COUNTA(#REF!)-2,)</definedName>
    <definedName name="OVN">#REF!</definedName>
    <definedName name="owejr" hidden="1">{#N/A,#N/A,FALSE,"DIR-REP";#N/A,#N/A,FALSE,"AUD-REPORT";#N/A,#N/A,FALSE,"P7L&amp;BS";#N/A,#N/A,FALSE,"NOTES";#N/A,#N/A,FALSE,"FA";#N/A,#N/A,FALSE,"NOTES (2)";#N/A,#N/A,FALSE,"Schedule  IV";#N/A,#N/A,FALSE,"Schedule V"}</definedName>
    <definedName name="Owner">#REF!</definedName>
    <definedName name="owners_equity">#REF!</definedName>
    <definedName name="Ownership" hidden="1">OFFSET(#REF!,1,0)</definedName>
    <definedName name="oxcl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oxekt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oyit">#REF!</definedName>
    <definedName name="P" hidden="1">{"'Eng (page2)'!$A$1:$D$52"}</definedName>
    <definedName name="P.D.P._Trading">#REF!</definedName>
    <definedName name="P.T.CLASSIC_PRIMA_CARPET_INDUSTRIES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4">#REF!</definedName>
    <definedName name="p_15">#REF!</definedName>
    <definedName name="p_17">#REF!</definedName>
    <definedName name="p_18">#REF!</definedName>
    <definedName name="p_19">#REF!</definedName>
    <definedName name="p_2">#REF!</definedName>
    <definedName name="p_20">#REF!</definedName>
    <definedName name="p_21">#REF!</definedName>
    <definedName name="p_22">#REF!</definedName>
    <definedName name="p_3">#REF!</definedName>
    <definedName name="p_4">#REF!</definedName>
    <definedName name="p_7">#REF!</definedName>
    <definedName name="p_8">#REF!</definedName>
    <definedName name="p_9">#REF!</definedName>
    <definedName name="P_M">#REF!</definedName>
    <definedName name="P_N_C_Chemical">#REF!</definedName>
    <definedName name="p1_pyt">#REF!</definedName>
    <definedName name="P101arpa">#REF!</definedName>
    <definedName name="P101arpb">#REF!</definedName>
    <definedName name="P101arpc">#REF!</definedName>
    <definedName name="P101arpd">#REF!</definedName>
    <definedName name="P101arpe">#REF!</definedName>
    <definedName name="pa">#N/A</definedName>
    <definedName name="PA_LEAD_12.31.07">{"'Model'!$A$1:$N$53"}</definedName>
    <definedName name="Pacific_Carpet_co._ltd.">#REF!</definedName>
    <definedName name="PACK">#REF!</definedName>
    <definedName name="pack1">#REF!</definedName>
    <definedName name="pack2">#REF!</definedName>
    <definedName name="pack3">#REF!</definedName>
    <definedName name="package">#REF!</definedName>
    <definedName name="Package2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roup">#REF!</definedName>
    <definedName name="pagroup65">#REF!</definedName>
    <definedName name="pah">#REF!</definedName>
    <definedName name="Paid_in_capital_1">OFFSET(#REF!,,,COUNTA(#REF!)-2,)</definedName>
    <definedName name="PaidPage1">#REF!</definedName>
    <definedName name="PaidPage2">#REF!</definedName>
    <definedName name="Panel" hidden="1">{#N/A,#N/A,TRUE,"SUM";#N/A,#N/A,TRUE,"EE";#N/A,#N/A,TRUE,"AC";#N/A,#N/A,TRUE,"SN"}</definedName>
    <definedName name="pang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adise_amt">#REF!</definedName>
    <definedName name="paradise_Q">#REF!</definedName>
    <definedName name="PARALIST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IS3052006">#REF!</definedName>
    <definedName name="parry">#REF!</definedName>
    <definedName name="Part_list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FGS">#REF!</definedName>
    <definedName name="PartName">#REF!</definedName>
    <definedName name="PARTNERS_INITIALS">#REF!</definedName>
    <definedName name="PartNo">#REF!</definedName>
    <definedName name="PAS" hidden="1">{"'Eng (page2)'!$A$1:$D$52"}</definedName>
    <definedName name="paste">#REF!</definedName>
    <definedName name="paul" hidden="1">{#N/A,#N/A,FALSE,"Assessment";#N/A,#N/A,FALSE,"Staffing";#N/A,#N/A,FALSE,"Hires";#N/A,#N/A,FALSE,"Assumptions"}</definedName>
    <definedName name="PAY">#REF!</definedName>
    <definedName name="Pay_Date">#REF!</definedName>
    <definedName name="Pay_Date_1">#REF!</definedName>
    <definedName name="Pay_Date_2">#REF!</definedName>
    <definedName name="Pay_Date_27">#REF!</definedName>
    <definedName name="Pay_Date_29">#REF!</definedName>
    <definedName name="Pay_Date_3">#REF!</definedName>
    <definedName name="Pay_Date_4">#REF!</definedName>
    <definedName name="Pay_Date_7">#REF!</definedName>
    <definedName name="Pay_Num">#REF!</definedName>
    <definedName name="Pay_Num_1">#REF!</definedName>
    <definedName name="Pay_Num_2">#REF!</definedName>
    <definedName name="Pay_Num_27">#REF!</definedName>
    <definedName name="Pay_Num_29">#REF!</definedName>
    <definedName name="Pay_Num_3">#REF!</definedName>
    <definedName name="Pay_Num_4">#REF!</definedName>
    <definedName name="Pay_Num_7">#REF!</definedName>
    <definedName name="payabl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#REF!</definedName>
    <definedName name="PayDay_Export">#REF!</definedName>
    <definedName name="Payment">#N/A</definedName>
    <definedName name="Payment.Number">#N/A</definedName>
    <definedName name="Payment_Date">#N/A</definedName>
    <definedName name="Payment_Date_1">NA()</definedName>
    <definedName name="Payment_Date_10">NA()</definedName>
    <definedName name="Payment_Date_11">NA()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>NA()</definedName>
    <definedName name="Payment_Date_19">NA()</definedName>
    <definedName name="Payment_Date_2">NA()</definedName>
    <definedName name="Payment_Date_20">NA()</definedName>
    <definedName name="Payment_Date_21">NA()</definedName>
    <definedName name="Payment_Date_22">NA()</definedName>
    <definedName name="Payment_Date_26">#N/A</definedName>
    <definedName name="Payment_Date_27">#N/A</definedName>
    <definedName name="Payment_Date_29">#N/A</definedName>
    <definedName name="Payment_Date_3">NA()</definedName>
    <definedName name="Payment_Date_35">#N/A</definedName>
    <definedName name="Payment_Date_4">NA()</definedName>
    <definedName name="Payment_Date_5">#N/A</definedName>
    <definedName name="Payment_Date_7">NA()</definedName>
    <definedName name="Payment_Date_8">NA()</definedName>
    <definedName name="Payment_Date_9">NA()</definedName>
    <definedName name="payment_Date2">#REF!</definedName>
    <definedName name="Payment1">#N/A</definedName>
    <definedName name="Payments_per_year">#REF!</definedName>
    <definedName name="Payments_per_year_1">#REF!</definedName>
    <definedName name="Payments_per_year_2">#REF!</definedName>
    <definedName name="payment查詢">#REF!</definedName>
    <definedName name="payroll">#REF!</definedName>
    <definedName name="pbar">#REF!</definedName>
    <definedName name="PC" hidden="1">{"conso",#N/A,FALSE,"cash flow"}</definedName>
    <definedName name="PC_1" hidden="1">{"conso",#N/A,FALSE,"cash flow"}</definedName>
    <definedName name="PCC">#REF!</definedName>
    <definedName name="PCCC">#N/A</definedName>
    <definedName name="PCN">#REF!</definedName>
    <definedName name="PD">#REF!</definedName>
    <definedName name="PDD">#REF!</definedName>
    <definedName name="pds">#REF!</definedName>
    <definedName name="PDS_BK">#REF!</definedName>
    <definedName name="PE" hidden="1">{"'Eng (page2)'!$A$1:$D$52"}</definedName>
    <definedName name="PEA" hidden="1">{"hilight2",#N/A,FALSE,"HILIGHT2"}</definedName>
    <definedName name="pearit" hidden="1">{"Sensitivity1",#N/A,FALSE,"Sensitivity";"Sensitivity2",#N/A,FALSE,"Sensitivity"}</definedName>
    <definedName name="ped">#REF!</definedName>
    <definedName name="PENANG_THAI_RATTAN_LTD._PART.">#REF!</definedName>
    <definedName name="PER">#REF!</definedName>
    <definedName name="PER_D1">#REF!</definedName>
    <definedName name="PER_EC">#REF!</definedName>
    <definedName name="PER_EI">#REF!</definedName>
    <definedName name="PER_MC">#REF!</definedName>
    <definedName name="PER_MI">#REF!</definedName>
    <definedName name="PER_NHK">#REF!</definedName>
    <definedName name="PER_NTL">#REF!</definedName>
    <definedName name="PER_OC">#REF!</definedName>
    <definedName name="PER_OI">#REF!</definedName>
    <definedName name="PER_OP">#REF!</definedName>
    <definedName name="Percent_Materialities">0.2</definedName>
    <definedName name="Perffee">#REF!</definedName>
    <definedName name="perffeeao">#REF!</definedName>
    <definedName name="Performance_branch" hidden="1">{"'Changes Log'!$A$1:$F$25"}</definedName>
    <definedName name="Period">VALUE(TEXT("30/06/2006","dd/mm/yyyy"))</definedName>
    <definedName name="Period.Choice">"Drop Down 6"</definedName>
    <definedName name="PERIOD_END">#REF!</definedName>
    <definedName name="Period_Year_Ending_Ended">#REF!</definedName>
    <definedName name="Periodenddate">#REF!</definedName>
    <definedName name="PeriodinYear">#REF!</definedName>
    <definedName name="Periodname">#REF!</definedName>
    <definedName name="Periods">#REF!</definedName>
    <definedName name="PeriodsInFiscalYear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iodYear">#REF!</definedName>
    <definedName name="PERMA_FLEX_CO._LTD.">#REF!</definedName>
    <definedName name="permutation_mtrx">#REF!</definedName>
    <definedName name="Peroiodenddate">#REF!</definedName>
    <definedName name="Perspective">#REF!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HASE1">#REF!</definedName>
    <definedName name="PHASE2">#REF!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hilippine_Carpet">#REF!</definedName>
    <definedName name="p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IE">#REF!</definedName>
    <definedName name="pik">#N/A</definedName>
    <definedName name="PIMTABLE">#REF!</definedName>
    <definedName name="PIMTABLE1">#REF!</definedName>
    <definedName name="PIN">#REF!</definedName>
    <definedName name="pir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pit" hidden="1">#REF!</definedName>
    <definedName name="pitch" hidden="1">{#N/A,#N/A,TRUE,"Cover sheet";#N/A,#N/A,TRUE,"INPUTS";#N/A,#N/A,TRUE,"OUTPUTS";#N/A,#N/A,TRUE,"VALUATION"}</definedName>
    <definedName name="pitsanu">#REF!</definedName>
    <definedName name="PJ" hidden="1">{"'Eng (page2)'!$A$1:$D$52"}</definedName>
    <definedName name="PJC">#REF!</definedName>
    <definedName name="pk">#REF!</definedName>
    <definedName name="pk_1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">#REF!</definedName>
    <definedName name="pl_1">"#REF!"</definedName>
    <definedName name="pl_1_1">"#REF!"</definedName>
    <definedName name="pl_2">"#REF!"</definedName>
    <definedName name="pl_2_1">"#REF!"</definedName>
    <definedName name="pl_27">#REF!</definedName>
    <definedName name="pl_29">#REF!</definedName>
    <definedName name="pl_3">#REF!</definedName>
    <definedName name="pl_4">#REF!</definedName>
    <definedName name="pl_bak" hidden="1">{#N/A,#N/A,FALSE,"ll-inves";#N/A,#N/A,FALSE,"bgt-cf 97";#N/A,#N/A,FALSE,"bgt-pl 97"}</definedName>
    <definedName name="PL_BKD_ICI">#REF!</definedName>
    <definedName name="PL_Closing">#REF!</definedName>
    <definedName name="pl_exrate">#REF!</definedName>
    <definedName name="PL_ICI">#REF!</definedName>
    <definedName name="PL_KSN_ICI">#REF!</definedName>
    <definedName name="PL_OUTSOURCE_ICI">#REF!</definedName>
    <definedName name="PL_Working">#REF!,#REF!,#REF!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RCV">#REF!</definedName>
    <definedName name="PLANT">#REF!</definedName>
    <definedName name="PLaudited">#REF!</definedName>
    <definedName name="pl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le" hidden="1">{"'Eng (page2)'!$A$1:$D$52"}</definedName>
    <definedName name="plnew" hidden="1">{#N/A,#N/A,FALSE,"ll-inves";#N/A,#N/A,FALSE,"bgt-cf 97";#N/A,#N/A,FALSE,"bgt-pl 97"}</definedName>
    <definedName name="plo" hidden="1">{"'Eng (page2)'!$A$1:$D$52"}</definedName>
    <definedName name="PLopening">#REF!</definedName>
    <definedName name="PLP" hidden="1">{"'Eng (page2)'!$A$1:$D$52"}</definedName>
    <definedName name="plrs1">#REF!</definedName>
    <definedName name="plsat" hidden="1">{#N/A,#N/A,FALSE,"ll-inves";#N/A,#N/A,FALSE,"bgt-cf 97";#N/A,#N/A,FALSE,"bgt-pl 97"}</definedName>
    <definedName name="PLstment">#REF!</definedName>
    <definedName name="PLstment_1">"#REF!"</definedName>
    <definedName name="PLstment_1_1">"#REF!"</definedName>
    <definedName name="PLstment_2">"#REF!"</definedName>
    <definedName name="PLstment_2_1">"#REF!"</definedName>
    <definedName name="PLstment_3">#REF!</definedName>
    <definedName name="PLstment_4">#REF!</definedName>
    <definedName name="PM">#N/A</definedName>
    <definedName name="pm_1">#REF!</definedName>
    <definedName name="pm_2">#REF!</definedName>
    <definedName name="pm_3">#REF!</definedName>
    <definedName name="pmp_1">#REF!</definedName>
    <definedName name="pmp_2">#REF!</definedName>
    <definedName name="pmp_3">#REF!</definedName>
    <definedName name="pmt" hidden="1">{#N/A,#N/A,FALSE,"DIR-REP";#N/A,#N/A,FALSE,"AUD-REPORT";#N/A,#N/A,FALSE,"P7L&amp;BS";#N/A,#N/A,FALSE,"NOTES";#N/A,#N/A,FALSE,"FA";#N/A,#N/A,FALSE,"NOTES (2)";#N/A,#N/A,FALSE,"Schedule  IV";#N/A,#N/A,FALSE,"Schedule V"}</definedName>
    <definedName name="Pmt_to_use">#REF!</definedName>
    <definedName name="Pmt_to_use_1">#REF!</definedName>
    <definedName name="Pmt_to_use_2">#REF!</definedName>
    <definedName name="po">#N/A</definedName>
    <definedName name="po_1">#REF!</definedName>
    <definedName name="po_2">DATE(YEAR(_15Excel_BuiltIn_Print_Area_3_1_1_1_1_1_1),MONTH(_15Excel_BuiltIn_Print_Area_3_1_1_1_1_1_1)+#NAME?,DAY(_15Excel_BuiltIn_Print_Area_3_1_1_1_1_1_1))</definedName>
    <definedName name="po_3">#REF!</definedName>
    <definedName name="po_4">#REF!</definedName>
    <definedName name="po_7">NA()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il">#REF!</definedName>
    <definedName name="poj">#REF!</definedName>
    <definedName name="POL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>#REF!</definedName>
    <definedName name="PONL" hidden="1">{#N/A,#N/A,TRUE,"Cover sheet";#N/A,#N/A,TRUE,"INPUTS";#N/A,#N/A,TRUE,"OUTPUTS";#N/A,#N/A,TRUE,"VALUATION"}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>#REF!</definedName>
    <definedName name="Popn" hidden="1">{"'Sheet1'!$L$16"}</definedName>
    <definedName name="popo">#REF!</definedName>
    <definedName name="popp" hidden="1">{"'Changes Log'!$A$1:$F$25"}</definedName>
    <definedName name="popy">#REF!</definedName>
    <definedName name="porn">#REF!</definedName>
    <definedName name="Pornchira_2538">#REF!</definedName>
    <definedName name="post" hidden="1">#REF!</definedName>
    <definedName name="pp" hidden="1">{#N/A,#N/A,FALSE,"Summary";#N/A,#N/A,FALSE,"Model";#N/A,#N/A,FALSE,"Sentivity";#N/A,#N/A,FALSE,"Capital"}</definedName>
    <definedName name="PPC">#REF!</definedName>
    <definedName name="PPD">#REF!</definedName>
    <definedName name="PPE">#REF!</definedName>
    <definedName name="PPLSP403" hidden="1">{"'Sheet1'!$L$16"}</definedName>
    <definedName name="PPLSP403_1" hidden="1">{"'Sheet1'!$L$16"}</definedName>
    <definedName name="PPLSP403_2" hidden="1">{"'Sheet1'!$L$16"}</definedName>
    <definedName name="PPM_Commercial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oi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#N/A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p" hidden="1">{"'Sell_Office'!$C$5:$D$6"}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sppspp" hidden="1">#REF!</definedName>
    <definedName name="PRC_04.05.18">#REF!</definedName>
    <definedName name="PRDump">#REF!</definedName>
    <definedName name="PRE">#REF!</definedName>
    <definedName name="Predic_12" hidden="1">{"'Eng (page2)'!$A$1:$D$52"}</definedName>
    <definedName name="Predict_Depre1">#REF!</definedName>
    <definedName name="Preliminary" hidden="1">{#N/A,#N/A,TRUE,"Str.";#N/A,#N/A,TRUE,"Steel &amp; Roof";#N/A,#N/A,TRUE,"Arc.";#N/A,#N/A,TRUE,"Preliminary";#N/A,#N/A,TRUE,"Sum_Prelim"}</definedName>
    <definedName name="Premier_Products">#REF!</definedName>
    <definedName name="Prepaid" hidden="1">{"'Model'!$A$1:$N$53"}</definedName>
    <definedName name="PREPARED_BY">#REF!</definedName>
    <definedName name="PREPARED_DATE">#REF!</definedName>
    <definedName name="Prepaymen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Prepayments_1">OFFSET(#REF!,,,COUNTA(#REF!)-2,)</definedName>
    <definedName name="Prepayments_2">OFFSET(#REF!,,,COUNTA(#REF!)-2,)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s">#REF!</definedName>
    <definedName name="prgroup1">#REF!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nc">#REF!</definedName>
    <definedName name="Princ_1">#REF!</definedName>
    <definedName name="Princ_2">#REF!</definedName>
    <definedName name="Princ_27">#REF!</definedName>
    <definedName name="Princ_29">#REF!</definedName>
    <definedName name="Princ_3">#REF!</definedName>
    <definedName name="Princ_4">#REF!</definedName>
    <definedName name="Princ_7">#REF!</definedName>
    <definedName name="Print">#REF!</definedName>
    <definedName name="print_">#REF!</definedName>
    <definedName name="print_a" hidden="1">{"'Eng (page2)'!$A$1:$D$52"}</definedName>
    <definedName name="_xlnm.Print_Area" localSheetId="0">'BS4-6'!$A$1:$I$89</definedName>
    <definedName name="_xlnm.Print_Area" localSheetId="6">'CF 13-14'!$A$1:$I$74</definedName>
    <definedName name="_xlnm.Print_Area" localSheetId="1">'PL9M7-8'!$A$1:$I$61</definedName>
    <definedName name="_xlnm.Print_Area" localSheetId="4">'SH25 11(Sep)'!$A$1:$M$23</definedName>
    <definedName name="_xlnm.Print_Area" localSheetId="2">'SH25 9(Consol)'!$A$1:$Q$20</definedName>
    <definedName name="_xlnm.Print_Area" localSheetId="3">'SH26 10(Consol)'!$A$1:$Q$24</definedName>
    <definedName name="_xlnm.Print_Area" localSheetId="5">'SH26 12(Sep)'!$A$1:$M$23</definedName>
    <definedName name="_xlnm.Print_Area">#REF!</definedName>
    <definedName name="Print_Area_MI">#REF!</definedName>
    <definedName name="PRINT_AREA_MI1">#REF!</definedName>
    <definedName name="Print_Area_Reset">OFFSET(#REF!,0,0,Last_Row)</definedName>
    <definedName name="Print_Area_Reset_1">#REF!</definedName>
    <definedName name="Print_Area_Reset_10">NA()</definedName>
    <definedName name="Print_Area_Reset_11">NA()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>NA()</definedName>
    <definedName name="Print_Area_Reset_19">NA()</definedName>
    <definedName name="Print_Area_Reset_2">#REF!</definedName>
    <definedName name="Print_Area_Reset_20">NA()</definedName>
    <definedName name="Print_Area_Reset_21">NA()</definedName>
    <definedName name="Print_Area_Reset_22">NA()</definedName>
    <definedName name="Print_Area_Reset_27">#N/A</definedName>
    <definedName name="Print_Area_Reset_29">#N/A</definedName>
    <definedName name="Print_Area_Reset_3">#REF!</definedName>
    <definedName name="Print_Area_Reset_35">#N/A</definedName>
    <definedName name="Print_Area_Reset_4">#REF!</definedName>
    <definedName name="Print_Area_Reset_5">#N/A</definedName>
    <definedName name="Print_Area_Reset_7">NA()</definedName>
    <definedName name="Print_Area_Reset_8">NA()</definedName>
    <definedName name="Print_Area_Reset_9">NA()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" hidden="1">{"'Eng (page2)'!$A$1:$D$52"}</definedName>
    <definedName name="print_end">#REF!</definedName>
    <definedName name="Print_PL">#REF!</definedName>
    <definedName name="print_start">#REF!</definedName>
    <definedName name="Print_Title">#REF!,#REF!</definedName>
    <definedName name="_xlnm.Print_Titles">#REF!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Area">#REF!</definedName>
    <definedName name="Prior">#REF!</definedName>
    <definedName name="Prior_Company__Singapore">#REF!</definedName>
    <definedName name="PRJE1" hidden="1">{"'Eng (page2)'!$A$1:$D$52"}</definedName>
    <definedName name="Pro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cess_Variation">#REF!</definedName>
    <definedName name="process10">#REF!</definedName>
    <definedName name="process10_1">#REF!</definedName>
    <definedName name="process10_1_1">#REF!</definedName>
    <definedName name="process10_1_1_1">#REF!</definedName>
    <definedName name="process10_1_1_1_1">#REF!</definedName>
    <definedName name="process10_1_1_1_1_1">#REF!</definedName>
    <definedName name="process10_1_1_2">#REF!</definedName>
    <definedName name="process10_1_1_3">#REF!</definedName>
    <definedName name="process10_1_1_4">#REF!</definedName>
    <definedName name="process10_1_1_5">#REF!</definedName>
    <definedName name="process10_1_10">#REF!</definedName>
    <definedName name="process10_1_10_1">#REF!</definedName>
    <definedName name="process10_1_10_2">#REF!</definedName>
    <definedName name="process10_1_11">#REF!</definedName>
    <definedName name="process10_1_11_1">#REF!</definedName>
    <definedName name="process10_1_11_2">#REF!</definedName>
    <definedName name="process10_1_12">#REF!</definedName>
    <definedName name="process10_1_12_1">#REF!</definedName>
    <definedName name="process10_1_12_2">#REF!</definedName>
    <definedName name="process10_1_13">#REF!</definedName>
    <definedName name="process10_1_13_1">#REF!</definedName>
    <definedName name="process10_1_13_2">#REF!</definedName>
    <definedName name="process10_1_14">#REF!</definedName>
    <definedName name="process10_1_14_1">#REF!</definedName>
    <definedName name="process10_1_14_2">#REF!</definedName>
    <definedName name="process10_1_15">#REF!</definedName>
    <definedName name="process10_1_15_1">#REF!</definedName>
    <definedName name="process10_1_15_2">#REF!</definedName>
    <definedName name="process10_1_16">#REF!</definedName>
    <definedName name="process10_1_16_1">#REF!</definedName>
    <definedName name="process10_1_16_2">#REF!</definedName>
    <definedName name="process10_1_17">#REF!</definedName>
    <definedName name="process10_1_17_1">#REF!</definedName>
    <definedName name="process10_1_17_2">#REF!</definedName>
    <definedName name="process10_1_18">#REF!</definedName>
    <definedName name="process10_1_18_1">#REF!</definedName>
    <definedName name="process10_1_18_2">#REF!</definedName>
    <definedName name="process10_1_19">#REF!</definedName>
    <definedName name="process10_1_19_1">#REF!</definedName>
    <definedName name="process10_1_19_2">#REF!</definedName>
    <definedName name="process10_1_2">#REF!</definedName>
    <definedName name="process10_1_2_1">#REF!</definedName>
    <definedName name="process10_1_2_1_1">#REF!</definedName>
    <definedName name="process10_1_2_2">#REF!</definedName>
    <definedName name="process10_1_20">#REF!</definedName>
    <definedName name="process10_1_20_1">#REF!</definedName>
    <definedName name="process10_1_20_2">#REF!</definedName>
    <definedName name="process10_1_21">#REF!</definedName>
    <definedName name="process10_1_21_1">#REF!</definedName>
    <definedName name="process10_1_21_2">#REF!</definedName>
    <definedName name="process10_1_22">#REF!</definedName>
    <definedName name="process10_1_22_1">#REF!</definedName>
    <definedName name="process10_1_22_2">#REF!</definedName>
    <definedName name="process10_1_23">#REF!</definedName>
    <definedName name="process10_1_23_1">#REF!</definedName>
    <definedName name="process10_1_23_2">#REF!</definedName>
    <definedName name="process10_1_24">#REF!</definedName>
    <definedName name="process10_1_24_1">#REF!</definedName>
    <definedName name="process10_1_24_2">#REF!</definedName>
    <definedName name="process10_1_25">#REF!</definedName>
    <definedName name="process10_1_25_1">#REF!</definedName>
    <definedName name="process10_1_25_2">#REF!</definedName>
    <definedName name="process10_1_26">#REF!</definedName>
    <definedName name="process10_1_26_1">#REF!</definedName>
    <definedName name="process10_1_26_2">#REF!</definedName>
    <definedName name="process10_1_27">#REF!</definedName>
    <definedName name="process10_1_27_1">#REF!</definedName>
    <definedName name="process10_1_27_2">#REF!</definedName>
    <definedName name="process10_1_28">#REF!</definedName>
    <definedName name="process10_1_28_1">#REF!</definedName>
    <definedName name="process10_1_28_2">#REF!</definedName>
    <definedName name="process10_1_29">#REF!</definedName>
    <definedName name="process10_1_29_1">#REF!</definedName>
    <definedName name="process10_1_29_2">#REF!</definedName>
    <definedName name="process10_1_3">#REF!</definedName>
    <definedName name="process10_1_3_1">#REF!</definedName>
    <definedName name="process10_1_3_2">#REF!</definedName>
    <definedName name="process10_1_30">#REF!</definedName>
    <definedName name="process10_1_30_1">#REF!</definedName>
    <definedName name="process10_1_30_2">#REF!</definedName>
    <definedName name="process10_1_31">#REF!</definedName>
    <definedName name="process10_1_31_1">#REF!</definedName>
    <definedName name="process10_1_31_2">#REF!</definedName>
    <definedName name="process10_1_4">#REF!</definedName>
    <definedName name="process10_1_4_1">#REF!</definedName>
    <definedName name="process10_1_4_2">#REF!</definedName>
    <definedName name="process10_1_5">#REF!</definedName>
    <definedName name="process10_1_5_1">#REF!</definedName>
    <definedName name="process10_1_5_2">#REF!</definedName>
    <definedName name="process10_1_6">#REF!</definedName>
    <definedName name="process10_1_6_1">#REF!</definedName>
    <definedName name="process10_1_6_2">#REF!</definedName>
    <definedName name="process10_1_7">#REF!</definedName>
    <definedName name="process10_1_7_1">#REF!</definedName>
    <definedName name="process10_1_7_2">#REF!</definedName>
    <definedName name="process10_1_8">#REF!</definedName>
    <definedName name="process10_1_8_1">#REF!</definedName>
    <definedName name="process10_1_8_2">#REF!</definedName>
    <definedName name="process10_1_9">#REF!</definedName>
    <definedName name="process10_1_9_1">#REF!</definedName>
    <definedName name="process10_1_9_2">#REF!</definedName>
    <definedName name="process10_10">#REF!</definedName>
    <definedName name="process10_10_1">#REF!</definedName>
    <definedName name="process10_10_1_1">#REF!</definedName>
    <definedName name="process10_10_1_1_1">#REF!</definedName>
    <definedName name="process10_10_1_2">#REF!</definedName>
    <definedName name="process10_10_1_3">#REF!</definedName>
    <definedName name="process10_10_1_4">#REF!</definedName>
    <definedName name="process10_10_1_5">#REF!</definedName>
    <definedName name="process10_10_10">#REF!</definedName>
    <definedName name="process10_10_10_1">#REF!</definedName>
    <definedName name="process10_10_10_2">#REF!</definedName>
    <definedName name="process10_10_11">#REF!</definedName>
    <definedName name="process10_10_11_1">#REF!</definedName>
    <definedName name="process10_10_11_2">#REF!</definedName>
    <definedName name="process10_10_12">#REF!</definedName>
    <definedName name="process10_10_12_1">#REF!</definedName>
    <definedName name="process10_10_12_2">#REF!</definedName>
    <definedName name="process10_10_13">#REF!</definedName>
    <definedName name="process10_10_13_1">#REF!</definedName>
    <definedName name="process10_10_13_2">#REF!</definedName>
    <definedName name="process10_10_14">#REF!</definedName>
    <definedName name="process10_10_14_1">#REF!</definedName>
    <definedName name="process10_10_14_2">#REF!</definedName>
    <definedName name="process10_10_15">#REF!</definedName>
    <definedName name="process10_10_15_1">#REF!</definedName>
    <definedName name="process10_10_15_2">#REF!</definedName>
    <definedName name="process10_10_16">#REF!</definedName>
    <definedName name="process10_10_16_1">#REF!</definedName>
    <definedName name="process10_10_16_2">#REF!</definedName>
    <definedName name="process10_10_17">#REF!</definedName>
    <definedName name="process10_10_17_1">#REF!</definedName>
    <definedName name="process10_10_17_2">#REF!</definedName>
    <definedName name="process10_10_18">#REF!</definedName>
    <definedName name="process10_10_18_1">#REF!</definedName>
    <definedName name="process10_10_18_2">#REF!</definedName>
    <definedName name="process10_10_19">#REF!</definedName>
    <definedName name="process10_10_19_1">#REF!</definedName>
    <definedName name="process10_10_19_2">#REF!</definedName>
    <definedName name="process10_10_2">#REF!</definedName>
    <definedName name="process10_10_2_1">#REF!</definedName>
    <definedName name="process10_10_2_1_1">#REF!</definedName>
    <definedName name="process10_10_2_2">#REF!</definedName>
    <definedName name="process10_10_20">#REF!</definedName>
    <definedName name="process10_10_20_1">#REF!</definedName>
    <definedName name="process10_10_20_2">#REF!</definedName>
    <definedName name="process10_10_21">#REF!</definedName>
    <definedName name="process10_10_21_1">#REF!</definedName>
    <definedName name="process10_10_21_2">#REF!</definedName>
    <definedName name="process10_10_22">#REF!</definedName>
    <definedName name="process10_10_22_1">#REF!</definedName>
    <definedName name="process10_10_22_2">#REF!</definedName>
    <definedName name="process10_10_23">#REF!</definedName>
    <definedName name="process10_10_23_1">#REF!</definedName>
    <definedName name="process10_10_23_2">#REF!</definedName>
    <definedName name="process10_10_24">#REF!</definedName>
    <definedName name="process10_10_24_1">#REF!</definedName>
    <definedName name="process10_10_24_2">#REF!</definedName>
    <definedName name="process10_10_25">#REF!</definedName>
    <definedName name="process10_10_25_1">#REF!</definedName>
    <definedName name="process10_10_25_2">#REF!</definedName>
    <definedName name="process10_10_26">#REF!</definedName>
    <definedName name="process10_10_26_1">#REF!</definedName>
    <definedName name="process10_10_26_2">#REF!</definedName>
    <definedName name="process10_10_27">#REF!</definedName>
    <definedName name="process10_10_27_1">#REF!</definedName>
    <definedName name="process10_10_27_2">#REF!</definedName>
    <definedName name="process10_10_28">#REF!</definedName>
    <definedName name="process10_10_28_1">#REF!</definedName>
    <definedName name="process10_10_28_2">#REF!</definedName>
    <definedName name="process10_10_29">#REF!</definedName>
    <definedName name="process10_10_29_1">#REF!</definedName>
    <definedName name="process10_10_29_2">#REF!</definedName>
    <definedName name="process10_10_3">#REF!</definedName>
    <definedName name="process10_10_3_1">#REF!</definedName>
    <definedName name="process10_10_3_2">#REF!</definedName>
    <definedName name="process10_10_30">#REF!</definedName>
    <definedName name="process10_10_30_1">#REF!</definedName>
    <definedName name="process10_10_30_2">#REF!</definedName>
    <definedName name="process10_10_31">#REF!</definedName>
    <definedName name="process10_10_31_1">#REF!</definedName>
    <definedName name="process10_10_31_2">#REF!</definedName>
    <definedName name="process10_10_4">#REF!</definedName>
    <definedName name="process10_10_4_1">#REF!</definedName>
    <definedName name="process10_10_4_2">#REF!</definedName>
    <definedName name="process10_10_5">#REF!</definedName>
    <definedName name="process10_10_5_1">#REF!</definedName>
    <definedName name="process10_10_5_2">#REF!</definedName>
    <definedName name="process10_10_6">#REF!</definedName>
    <definedName name="process10_10_6_1">#REF!</definedName>
    <definedName name="process10_10_6_2">#REF!</definedName>
    <definedName name="process10_10_7">#REF!</definedName>
    <definedName name="process10_10_7_1">#REF!</definedName>
    <definedName name="process10_10_7_2">#REF!</definedName>
    <definedName name="process10_10_8">#REF!</definedName>
    <definedName name="process10_10_8_1">#REF!</definedName>
    <definedName name="process10_10_8_2">#REF!</definedName>
    <definedName name="process10_10_9">#REF!</definedName>
    <definedName name="process10_10_9_1">#REF!</definedName>
    <definedName name="process10_10_9_2">#REF!</definedName>
    <definedName name="process10_11">#REF!</definedName>
    <definedName name="process10_11_1">#REF!</definedName>
    <definedName name="process10_11_1_1">#REF!</definedName>
    <definedName name="process10_11_1_1_1">#REF!</definedName>
    <definedName name="process10_11_1_2">#REF!</definedName>
    <definedName name="process10_11_1_3">#REF!</definedName>
    <definedName name="process10_11_1_4">#REF!</definedName>
    <definedName name="process10_11_1_5">#REF!</definedName>
    <definedName name="process10_11_10">#REF!</definedName>
    <definedName name="process10_11_10_1">#REF!</definedName>
    <definedName name="process10_11_10_2">#REF!</definedName>
    <definedName name="process10_11_11">#REF!</definedName>
    <definedName name="process10_11_11_1">#REF!</definedName>
    <definedName name="process10_11_11_2">#REF!</definedName>
    <definedName name="process10_11_12">#REF!</definedName>
    <definedName name="process10_11_12_1">#REF!</definedName>
    <definedName name="process10_11_12_2">#REF!</definedName>
    <definedName name="process10_11_13">#REF!</definedName>
    <definedName name="process10_11_13_1">#REF!</definedName>
    <definedName name="process10_11_13_2">#REF!</definedName>
    <definedName name="process10_11_14">#REF!</definedName>
    <definedName name="process10_11_14_1">#REF!</definedName>
    <definedName name="process10_11_14_2">#REF!</definedName>
    <definedName name="process10_11_15">#REF!</definedName>
    <definedName name="process10_11_15_1">#REF!</definedName>
    <definedName name="process10_11_15_2">#REF!</definedName>
    <definedName name="process10_11_16">#REF!</definedName>
    <definedName name="process10_11_16_1">#REF!</definedName>
    <definedName name="process10_11_16_2">#REF!</definedName>
    <definedName name="process10_11_17">#REF!</definedName>
    <definedName name="process10_11_17_1">#REF!</definedName>
    <definedName name="process10_11_17_2">#REF!</definedName>
    <definedName name="process10_11_18">#REF!</definedName>
    <definedName name="process10_11_18_1">#REF!</definedName>
    <definedName name="process10_11_18_2">#REF!</definedName>
    <definedName name="process10_11_19">#REF!</definedName>
    <definedName name="process10_11_19_1">#REF!</definedName>
    <definedName name="process10_11_19_2">#REF!</definedName>
    <definedName name="process10_11_2">#REF!</definedName>
    <definedName name="process10_11_2_1">#REF!</definedName>
    <definedName name="process10_11_2_1_1">#REF!</definedName>
    <definedName name="process10_11_2_2">#REF!</definedName>
    <definedName name="process10_11_20">#REF!</definedName>
    <definedName name="process10_11_20_1">#REF!</definedName>
    <definedName name="process10_11_20_2">#REF!</definedName>
    <definedName name="process10_11_21">#REF!</definedName>
    <definedName name="process10_11_21_1">#REF!</definedName>
    <definedName name="process10_11_21_2">#REF!</definedName>
    <definedName name="process10_11_22">#REF!</definedName>
    <definedName name="process10_11_22_1">#REF!</definedName>
    <definedName name="process10_11_22_2">#REF!</definedName>
    <definedName name="process10_11_23">#REF!</definedName>
    <definedName name="process10_11_23_1">#REF!</definedName>
    <definedName name="process10_11_23_2">#REF!</definedName>
    <definedName name="process10_11_24">#REF!</definedName>
    <definedName name="process10_11_24_1">#REF!</definedName>
    <definedName name="process10_11_24_2">#REF!</definedName>
    <definedName name="process10_11_25">#REF!</definedName>
    <definedName name="process10_11_25_1">#REF!</definedName>
    <definedName name="process10_11_25_2">#REF!</definedName>
    <definedName name="process10_11_26">#REF!</definedName>
    <definedName name="process10_11_26_1">#REF!</definedName>
    <definedName name="process10_11_26_2">#REF!</definedName>
    <definedName name="process10_11_27">#REF!</definedName>
    <definedName name="process10_11_27_1">#REF!</definedName>
    <definedName name="process10_11_27_2">#REF!</definedName>
    <definedName name="process10_11_28">#REF!</definedName>
    <definedName name="process10_11_28_1">#REF!</definedName>
    <definedName name="process10_11_28_2">#REF!</definedName>
    <definedName name="process10_11_29">#REF!</definedName>
    <definedName name="process10_11_29_1">#REF!</definedName>
    <definedName name="process10_11_29_2">#REF!</definedName>
    <definedName name="process10_11_3">#REF!</definedName>
    <definedName name="process10_11_3_1">#REF!</definedName>
    <definedName name="process10_11_3_2">#REF!</definedName>
    <definedName name="process10_11_30">#REF!</definedName>
    <definedName name="process10_11_30_1">#REF!</definedName>
    <definedName name="process10_11_30_2">#REF!</definedName>
    <definedName name="process10_11_31">#REF!</definedName>
    <definedName name="process10_11_31_1">#REF!</definedName>
    <definedName name="process10_11_31_2">#REF!</definedName>
    <definedName name="process10_11_4">#REF!</definedName>
    <definedName name="process10_11_4_1">#REF!</definedName>
    <definedName name="process10_11_4_2">#REF!</definedName>
    <definedName name="process10_11_5">#REF!</definedName>
    <definedName name="process10_11_5_1">#REF!</definedName>
    <definedName name="process10_11_5_2">#REF!</definedName>
    <definedName name="process10_11_6">#REF!</definedName>
    <definedName name="process10_11_6_1">#REF!</definedName>
    <definedName name="process10_11_6_2">#REF!</definedName>
    <definedName name="process10_11_7">#REF!</definedName>
    <definedName name="process10_11_7_1">#REF!</definedName>
    <definedName name="process10_11_7_2">#REF!</definedName>
    <definedName name="process10_11_8">#REF!</definedName>
    <definedName name="process10_11_8_1">#REF!</definedName>
    <definedName name="process10_11_8_2">#REF!</definedName>
    <definedName name="process10_11_9">#REF!</definedName>
    <definedName name="process10_11_9_1">#REF!</definedName>
    <definedName name="process10_11_9_2">#REF!</definedName>
    <definedName name="process10_12">#REF!</definedName>
    <definedName name="process10_12_1">#REF!</definedName>
    <definedName name="process10_12_1_1">#REF!</definedName>
    <definedName name="process10_12_1_1_1">#REF!</definedName>
    <definedName name="process10_12_1_2">#REF!</definedName>
    <definedName name="process10_12_1_3">#REF!</definedName>
    <definedName name="process10_12_1_4">#REF!</definedName>
    <definedName name="process10_12_1_5">#REF!</definedName>
    <definedName name="process10_12_10">#REF!</definedName>
    <definedName name="process10_12_10_1">#REF!</definedName>
    <definedName name="process10_12_10_2">#REF!</definedName>
    <definedName name="process10_12_11">#REF!</definedName>
    <definedName name="process10_12_11_1">#REF!</definedName>
    <definedName name="process10_12_11_2">#REF!</definedName>
    <definedName name="process10_12_12">#REF!</definedName>
    <definedName name="process10_12_12_1">#REF!</definedName>
    <definedName name="process10_12_12_2">#REF!</definedName>
    <definedName name="process10_12_13">#REF!</definedName>
    <definedName name="process10_12_13_1">#REF!</definedName>
    <definedName name="process10_12_13_2">#REF!</definedName>
    <definedName name="process10_12_14">#REF!</definedName>
    <definedName name="process10_12_14_1">#REF!</definedName>
    <definedName name="process10_12_14_2">#REF!</definedName>
    <definedName name="process10_12_15">#REF!</definedName>
    <definedName name="process10_12_15_1">#REF!</definedName>
    <definedName name="process10_12_15_2">#REF!</definedName>
    <definedName name="process10_12_16">#REF!</definedName>
    <definedName name="process10_12_16_1">#REF!</definedName>
    <definedName name="process10_12_16_2">#REF!</definedName>
    <definedName name="process10_12_17">#REF!</definedName>
    <definedName name="process10_12_17_1">#REF!</definedName>
    <definedName name="process10_12_17_2">#REF!</definedName>
    <definedName name="process10_12_18">#REF!</definedName>
    <definedName name="process10_12_18_1">#REF!</definedName>
    <definedName name="process10_12_18_2">#REF!</definedName>
    <definedName name="process10_12_19">#REF!</definedName>
    <definedName name="process10_12_19_1">#REF!</definedName>
    <definedName name="process10_12_19_2">#REF!</definedName>
    <definedName name="process10_12_2">#REF!</definedName>
    <definedName name="process10_12_2_1">#REF!</definedName>
    <definedName name="process10_12_2_1_1">#REF!</definedName>
    <definedName name="process10_12_2_2">#REF!</definedName>
    <definedName name="process10_12_20">#REF!</definedName>
    <definedName name="process10_12_20_1">#REF!</definedName>
    <definedName name="process10_12_20_2">#REF!</definedName>
    <definedName name="process10_12_21">#REF!</definedName>
    <definedName name="process10_12_21_1">#REF!</definedName>
    <definedName name="process10_12_21_2">#REF!</definedName>
    <definedName name="process10_12_22">#REF!</definedName>
    <definedName name="process10_12_22_1">#REF!</definedName>
    <definedName name="process10_12_22_2">#REF!</definedName>
    <definedName name="process10_12_23">#REF!</definedName>
    <definedName name="process10_12_23_1">#REF!</definedName>
    <definedName name="process10_12_23_2">#REF!</definedName>
    <definedName name="process10_12_24">#REF!</definedName>
    <definedName name="process10_12_24_1">#REF!</definedName>
    <definedName name="process10_12_24_2">#REF!</definedName>
    <definedName name="process10_12_25">#REF!</definedName>
    <definedName name="process10_12_25_1">#REF!</definedName>
    <definedName name="process10_12_25_2">#REF!</definedName>
    <definedName name="process10_12_26">#REF!</definedName>
    <definedName name="process10_12_26_1">#REF!</definedName>
    <definedName name="process10_12_26_2">#REF!</definedName>
    <definedName name="process10_12_27">#REF!</definedName>
    <definedName name="process10_12_27_1">#REF!</definedName>
    <definedName name="process10_12_27_2">#REF!</definedName>
    <definedName name="process10_12_28">#REF!</definedName>
    <definedName name="process10_12_28_1">#REF!</definedName>
    <definedName name="process10_12_28_2">#REF!</definedName>
    <definedName name="process10_12_29">#REF!</definedName>
    <definedName name="process10_12_29_1">#REF!</definedName>
    <definedName name="process10_12_29_2">#REF!</definedName>
    <definedName name="process10_12_3">#REF!</definedName>
    <definedName name="process10_12_3_1">#REF!</definedName>
    <definedName name="process10_12_3_2">#REF!</definedName>
    <definedName name="process10_12_30">#REF!</definedName>
    <definedName name="process10_12_30_1">#REF!</definedName>
    <definedName name="process10_12_30_2">#REF!</definedName>
    <definedName name="process10_12_31">#REF!</definedName>
    <definedName name="process10_12_31_1">#REF!</definedName>
    <definedName name="process10_12_31_2">#REF!</definedName>
    <definedName name="process10_12_4">#REF!</definedName>
    <definedName name="process10_12_4_1">#REF!</definedName>
    <definedName name="process10_12_4_2">#REF!</definedName>
    <definedName name="process10_12_5">#REF!</definedName>
    <definedName name="process10_12_5_1">#REF!</definedName>
    <definedName name="process10_12_5_2">#REF!</definedName>
    <definedName name="process10_12_6">#REF!</definedName>
    <definedName name="process10_12_6_1">#REF!</definedName>
    <definedName name="process10_12_6_2">#REF!</definedName>
    <definedName name="process10_12_7">#REF!</definedName>
    <definedName name="process10_12_7_1">#REF!</definedName>
    <definedName name="process10_12_7_2">#REF!</definedName>
    <definedName name="process10_12_8">#REF!</definedName>
    <definedName name="process10_12_8_1">#REF!</definedName>
    <definedName name="process10_12_8_2">#REF!</definedName>
    <definedName name="process10_12_9">#REF!</definedName>
    <definedName name="process10_12_9_1">#REF!</definedName>
    <definedName name="process10_12_9_2">#REF!</definedName>
    <definedName name="process10_13">#REF!</definedName>
    <definedName name="process10_13_1">#REF!</definedName>
    <definedName name="process10_13_1_1">#REF!</definedName>
    <definedName name="process10_13_1_1_1">#REF!</definedName>
    <definedName name="process10_13_1_2">#REF!</definedName>
    <definedName name="process10_13_1_3">#REF!</definedName>
    <definedName name="process10_13_1_4">#REF!</definedName>
    <definedName name="process10_13_1_5">#REF!</definedName>
    <definedName name="process10_13_10">#REF!</definedName>
    <definedName name="process10_13_10_1">#REF!</definedName>
    <definedName name="process10_13_10_2">#REF!</definedName>
    <definedName name="process10_13_11">#REF!</definedName>
    <definedName name="process10_13_11_1">#REF!</definedName>
    <definedName name="process10_13_11_2">#REF!</definedName>
    <definedName name="process10_13_12">#REF!</definedName>
    <definedName name="process10_13_12_1">#REF!</definedName>
    <definedName name="process10_13_12_2">#REF!</definedName>
    <definedName name="process10_13_13">#REF!</definedName>
    <definedName name="process10_13_13_1">#REF!</definedName>
    <definedName name="process10_13_13_2">#REF!</definedName>
    <definedName name="process10_13_14">#REF!</definedName>
    <definedName name="process10_13_14_1">#REF!</definedName>
    <definedName name="process10_13_14_2">#REF!</definedName>
    <definedName name="process10_13_15">#REF!</definedName>
    <definedName name="process10_13_15_1">#REF!</definedName>
    <definedName name="process10_13_15_2">#REF!</definedName>
    <definedName name="process10_13_16">#REF!</definedName>
    <definedName name="process10_13_16_1">#REF!</definedName>
    <definedName name="process10_13_16_2">#REF!</definedName>
    <definedName name="process10_13_17">#REF!</definedName>
    <definedName name="process10_13_17_1">#REF!</definedName>
    <definedName name="process10_13_17_2">#REF!</definedName>
    <definedName name="process10_13_18">#REF!</definedName>
    <definedName name="process10_13_18_1">#REF!</definedName>
    <definedName name="process10_13_18_2">#REF!</definedName>
    <definedName name="process10_13_19">#REF!</definedName>
    <definedName name="process10_13_19_1">#REF!</definedName>
    <definedName name="process10_13_19_2">#REF!</definedName>
    <definedName name="process10_13_2">#REF!</definedName>
    <definedName name="process10_13_2_1">#REF!</definedName>
    <definedName name="process10_13_2_1_1">#REF!</definedName>
    <definedName name="process10_13_2_2">#REF!</definedName>
    <definedName name="process10_13_20">#REF!</definedName>
    <definedName name="process10_13_20_1">#REF!</definedName>
    <definedName name="process10_13_20_2">#REF!</definedName>
    <definedName name="process10_13_21">#REF!</definedName>
    <definedName name="process10_13_21_1">#REF!</definedName>
    <definedName name="process10_13_21_2">#REF!</definedName>
    <definedName name="process10_13_22">#REF!</definedName>
    <definedName name="process10_13_22_1">#REF!</definedName>
    <definedName name="process10_13_22_2">#REF!</definedName>
    <definedName name="process10_13_23">#REF!</definedName>
    <definedName name="process10_13_23_1">#REF!</definedName>
    <definedName name="process10_13_23_2">#REF!</definedName>
    <definedName name="process10_13_24">#REF!</definedName>
    <definedName name="process10_13_24_1">#REF!</definedName>
    <definedName name="process10_13_24_2">#REF!</definedName>
    <definedName name="process10_13_25">#REF!</definedName>
    <definedName name="process10_13_25_1">#REF!</definedName>
    <definedName name="process10_13_25_2">#REF!</definedName>
    <definedName name="process10_13_26">#REF!</definedName>
    <definedName name="process10_13_26_1">#REF!</definedName>
    <definedName name="process10_13_26_2">#REF!</definedName>
    <definedName name="process10_13_27">#REF!</definedName>
    <definedName name="process10_13_27_1">#REF!</definedName>
    <definedName name="process10_13_27_2">#REF!</definedName>
    <definedName name="process10_13_28">#REF!</definedName>
    <definedName name="process10_13_28_1">#REF!</definedName>
    <definedName name="process10_13_28_2">#REF!</definedName>
    <definedName name="process10_13_29">#REF!</definedName>
    <definedName name="process10_13_29_1">#REF!</definedName>
    <definedName name="process10_13_29_2">#REF!</definedName>
    <definedName name="process10_13_3">#REF!</definedName>
    <definedName name="process10_13_3_1">#REF!</definedName>
    <definedName name="process10_13_3_2">#REF!</definedName>
    <definedName name="process10_13_30">#REF!</definedName>
    <definedName name="process10_13_30_1">#REF!</definedName>
    <definedName name="process10_13_30_2">#REF!</definedName>
    <definedName name="process10_13_31">#REF!</definedName>
    <definedName name="process10_13_31_1">#REF!</definedName>
    <definedName name="process10_13_31_2">#REF!</definedName>
    <definedName name="process10_13_4">#REF!</definedName>
    <definedName name="process10_13_4_1">#REF!</definedName>
    <definedName name="process10_13_4_2">#REF!</definedName>
    <definedName name="process10_13_5">#REF!</definedName>
    <definedName name="process10_13_5_1">#REF!</definedName>
    <definedName name="process10_13_5_2">#REF!</definedName>
    <definedName name="process10_13_6">#REF!</definedName>
    <definedName name="process10_13_6_1">#REF!</definedName>
    <definedName name="process10_13_6_2">#REF!</definedName>
    <definedName name="process10_13_7">#REF!</definedName>
    <definedName name="process10_13_7_1">#REF!</definedName>
    <definedName name="process10_13_7_2">#REF!</definedName>
    <definedName name="process10_13_8">#REF!</definedName>
    <definedName name="process10_13_8_1">#REF!</definedName>
    <definedName name="process10_13_8_2">#REF!</definedName>
    <definedName name="process10_13_9">#REF!</definedName>
    <definedName name="process10_13_9_1">#REF!</definedName>
    <definedName name="process10_13_9_2">#REF!</definedName>
    <definedName name="process10_14">#REF!</definedName>
    <definedName name="process10_14_1">#REF!</definedName>
    <definedName name="process10_14_2">#REF!</definedName>
    <definedName name="process10_15">#REF!</definedName>
    <definedName name="process10_15_1">#REF!</definedName>
    <definedName name="process10_15_2">#REF!</definedName>
    <definedName name="process10_16">#REF!</definedName>
    <definedName name="process10_16_1">#REF!</definedName>
    <definedName name="process10_16_2">#REF!</definedName>
    <definedName name="process10_17">#REF!</definedName>
    <definedName name="process10_17_1">#REF!</definedName>
    <definedName name="process10_17_2">#REF!</definedName>
    <definedName name="process10_18">#REF!</definedName>
    <definedName name="process10_18_1">#REF!</definedName>
    <definedName name="process10_18_2">#REF!</definedName>
    <definedName name="process10_19">#REF!</definedName>
    <definedName name="process10_19_1">#REF!</definedName>
    <definedName name="process10_19_2">#REF!</definedName>
    <definedName name="process10_2">#REF!</definedName>
    <definedName name="process10_2_1">#REF!</definedName>
    <definedName name="process10_2_1_1">#REF!</definedName>
    <definedName name="process10_2_1_1_1">#REF!</definedName>
    <definedName name="process10_2_1_1_1_1">#REF!</definedName>
    <definedName name="process10_2_1_2">#REF!</definedName>
    <definedName name="process10_2_1_3">#REF!</definedName>
    <definedName name="process10_2_1_4">#REF!</definedName>
    <definedName name="process10_2_1_5">#REF!</definedName>
    <definedName name="process10_2_10">#REF!</definedName>
    <definedName name="process10_2_10_1">#REF!</definedName>
    <definedName name="process10_2_10_2">#REF!</definedName>
    <definedName name="process10_2_11">#REF!</definedName>
    <definedName name="process10_2_11_1">#REF!</definedName>
    <definedName name="process10_2_11_2">#REF!</definedName>
    <definedName name="process10_2_12">#REF!</definedName>
    <definedName name="process10_2_12_1">#REF!</definedName>
    <definedName name="process10_2_12_2">#REF!</definedName>
    <definedName name="process10_2_13">#REF!</definedName>
    <definedName name="process10_2_13_1">#REF!</definedName>
    <definedName name="process10_2_13_2">#REF!</definedName>
    <definedName name="process10_2_14">#REF!</definedName>
    <definedName name="process10_2_14_1">#REF!</definedName>
    <definedName name="process10_2_14_2">#REF!</definedName>
    <definedName name="process10_2_15">#REF!</definedName>
    <definedName name="process10_2_15_1">#REF!</definedName>
    <definedName name="process10_2_15_2">#REF!</definedName>
    <definedName name="process10_2_16">#REF!</definedName>
    <definedName name="process10_2_16_1">#REF!</definedName>
    <definedName name="process10_2_16_2">#REF!</definedName>
    <definedName name="process10_2_17">#REF!</definedName>
    <definedName name="process10_2_17_1">#REF!</definedName>
    <definedName name="process10_2_17_2">#REF!</definedName>
    <definedName name="process10_2_18">#REF!</definedName>
    <definedName name="process10_2_18_1">#REF!</definedName>
    <definedName name="process10_2_18_2">#REF!</definedName>
    <definedName name="process10_2_19">#REF!</definedName>
    <definedName name="process10_2_19_1">#REF!</definedName>
    <definedName name="process10_2_19_2">#REF!</definedName>
    <definedName name="process10_2_2">#REF!</definedName>
    <definedName name="process10_2_2_1">#REF!</definedName>
    <definedName name="process10_2_2_1_1">#REF!</definedName>
    <definedName name="process10_2_2_2">#REF!</definedName>
    <definedName name="process10_2_20">#REF!</definedName>
    <definedName name="process10_2_20_1">#REF!</definedName>
    <definedName name="process10_2_20_2">#REF!</definedName>
    <definedName name="process10_2_21">#REF!</definedName>
    <definedName name="process10_2_21_1">#REF!</definedName>
    <definedName name="process10_2_21_2">#REF!</definedName>
    <definedName name="process10_2_22">#REF!</definedName>
    <definedName name="process10_2_22_1">#REF!</definedName>
    <definedName name="process10_2_22_2">#REF!</definedName>
    <definedName name="process10_2_23">#REF!</definedName>
    <definedName name="process10_2_23_1">#REF!</definedName>
    <definedName name="process10_2_23_2">#REF!</definedName>
    <definedName name="process10_2_24">#REF!</definedName>
    <definedName name="process10_2_24_1">#REF!</definedName>
    <definedName name="process10_2_24_2">#REF!</definedName>
    <definedName name="process10_2_25">#REF!</definedName>
    <definedName name="process10_2_25_1">#REF!</definedName>
    <definedName name="process10_2_25_2">#REF!</definedName>
    <definedName name="process10_2_26">#REF!</definedName>
    <definedName name="process10_2_26_1">#REF!</definedName>
    <definedName name="process10_2_26_2">#REF!</definedName>
    <definedName name="process10_2_27">#REF!</definedName>
    <definedName name="process10_2_27_1">#REF!</definedName>
    <definedName name="process10_2_27_2">#REF!</definedName>
    <definedName name="process10_2_28">#REF!</definedName>
    <definedName name="process10_2_28_1">#REF!</definedName>
    <definedName name="process10_2_28_2">#REF!</definedName>
    <definedName name="process10_2_29">#REF!</definedName>
    <definedName name="process10_2_29_1">#REF!</definedName>
    <definedName name="process10_2_29_2">#REF!</definedName>
    <definedName name="process10_2_3">#REF!</definedName>
    <definedName name="process10_2_3_1">#REF!</definedName>
    <definedName name="process10_2_3_2">#REF!</definedName>
    <definedName name="process10_2_30">#REF!</definedName>
    <definedName name="process10_2_30_1">#REF!</definedName>
    <definedName name="process10_2_30_2">#REF!</definedName>
    <definedName name="process10_2_31">#REF!</definedName>
    <definedName name="process10_2_31_1">#REF!</definedName>
    <definedName name="process10_2_31_2">#REF!</definedName>
    <definedName name="process10_2_4">#REF!</definedName>
    <definedName name="process10_2_4_1">#REF!</definedName>
    <definedName name="process10_2_4_2">#REF!</definedName>
    <definedName name="process10_2_5">#REF!</definedName>
    <definedName name="process10_2_5_1">#REF!</definedName>
    <definedName name="process10_2_5_2">#REF!</definedName>
    <definedName name="process10_2_6">#REF!</definedName>
    <definedName name="process10_2_6_1">#REF!</definedName>
    <definedName name="process10_2_6_2">#REF!</definedName>
    <definedName name="process10_2_7">#REF!</definedName>
    <definedName name="process10_2_7_1">#REF!</definedName>
    <definedName name="process10_2_7_2">#REF!</definedName>
    <definedName name="process10_2_8">#REF!</definedName>
    <definedName name="process10_2_8_1">#REF!</definedName>
    <definedName name="process10_2_8_2">#REF!</definedName>
    <definedName name="process10_2_9">#REF!</definedName>
    <definedName name="process10_2_9_1">#REF!</definedName>
    <definedName name="process10_2_9_2">#REF!</definedName>
    <definedName name="process10_20">#REF!</definedName>
    <definedName name="process10_20_1">#REF!</definedName>
    <definedName name="process10_20_2">#REF!</definedName>
    <definedName name="process10_21">#REF!</definedName>
    <definedName name="process10_21_1">#REF!</definedName>
    <definedName name="process10_21_2">#REF!</definedName>
    <definedName name="process10_22">#REF!</definedName>
    <definedName name="process10_22_1">#REF!</definedName>
    <definedName name="process10_22_2">#REF!</definedName>
    <definedName name="process10_23">#REF!</definedName>
    <definedName name="process10_23_1">#REF!</definedName>
    <definedName name="process10_23_2">#REF!</definedName>
    <definedName name="process10_24">#REF!</definedName>
    <definedName name="process10_24_1">#REF!</definedName>
    <definedName name="process10_24_2">#REF!</definedName>
    <definedName name="process10_25">#REF!</definedName>
    <definedName name="process10_25_1">#REF!</definedName>
    <definedName name="process10_25_2">#REF!</definedName>
    <definedName name="process10_26">#REF!</definedName>
    <definedName name="process10_26_1">#REF!</definedName>
    <definedName name="process10_26_2">#REF!</definedName>
    <definedName name="process10_27">#REF!</definedName>
    <definedName name="process10_27_1">#REF!</definedName>
    <definedName name="process10_27_2">#REF!</definedName>
    <definedName name="process10_28">#REF!</definedName>
    <definedName name="process10_28_1">#REF!</definedName>
    <definedName name="process10_28_2">#REF!</definedName>
    <definedName name="process10_29">#REF!</definedName>
    <definedName name="process10_29_1">#REF!</definedName>
    <definedName name="process10_29_2">#REF!</definedName>
    <definedName name="process10_3">#REF!</definedName>
    <definedName name="process10_3_1">#REF!</definedName>
    <definedName name="process10_3_1_1">#REF!</definedName>
    <definedName name="process10_3_1_1_1">#REF!</definedName>
    <definedName name="process10_3_1_2">#REF!</definedName>
    <definedName name="process10_3_1_3">#REF!</definedName>
    <definedName name="process10_3_1_4">#REF!</definedName>
    <definedName name="process10_3_1_5">#REF!</definedName>
    <definedName name="process10_3_10">#REF!</definedName>
    <definedName name="process10_3_10_1">#REF!</definedName>
    <definedName name="process10_3_10_2">#REF!</definedName>
    <definedName name="process10_3_11">#REF!</definedName>
    <definedName name="process10_3_11_1">#REF!</definedName>
    <definedName name="process10_3_11_2">#REF!</definedName>
    <definedName name="process10_3_12">#REF!</definedName>
    <definedName name="process10_3_12_1">#REF!</definedName>
    <definedName name="process10_3_12_2">#REF!</definedName>
    <definedName name="process10_3_13">#REF!</definedName>
    <definedName name="process10_3_13_1">#REF!</definedName>
    <definedName name="process10_3_13_2">#REF!</definedName>
    <definedName name="process10_3_14">#REF!</definedName>
    <definedName name="process10_3_14_1">#REF!</definedName>
    <definedName name="process10_3_14_2">#REF!</definedName>
    <definedName name="process10_3_15">#REF!</definedName>
    <definedName name="process10_3_15_1">#REF!</definedName>
    <definedName name="process10_3_15_2">#REF!</definedName>
    <definedName name="process10_3_16">#REF!</definedName>
    <definedName name="process10_3_16_1">#REF!</definedName>
    <definedName name="process10_3_16_2">#REF!</definedName>
    <definedName name="process10_3_17">#REF!</definedName>
    <definedName name="process10_3_17_1">#REF!</definedName>
    <definedName name="process10_3_17_2">#REF!</definedName>
    <definedName name="process10_3_18">#REF!</definedName>
    <definedName name="process10_3_18_1">#REF!</definedName>
    <definedName name="process10_3_18_2">#REF!</definedName>
    <definedName name="process10_3_19">#REF!</definedName>
    <definedName name="process10_3_19_1">#REF!</definedName>
    <definedName name="process10_3_19_2">#REF!</definedName>
    <definedName name="process10_3_2">#REF!</definedName>
    <definedName name="process10_3_2_1">#REF!</definedName>
    <definedName name="process10_3_2_1_1">#REF!</definedName>
    <definedName name="process10_3_2_2">#REF!</definedName>
    <definedName name="process10_3_20">#REF!</definedName>
    <definedName name="process10_3_20_1">#REF!</definedName>
    <definedName name="process10_3_20_2">#REF!</definedName>
    <definedName name="process10_3_21">#REF!</definedName>
    <definedName name="process10_3_21_1">#REF!</definedName>
    <definedName name="process10_3_21_2">#REF!</definedName>
    <definedName name="process10_3_22">#REF!</definedName>
    <definedName name="process10_3_22_1">#REF!</definedName>
    <definedName name="process10_3_22_2">#REF!</definedName>
    <definedName name="process10_3_23">#REF!</definedName>
    <definedName name="process10_3_23_1">#REF!</definedName>
    <definedName name="process10_3_23_2">#REF!</definedName>
    <definedName name="process10_3_24">#REF!</definedName>
    <definedName name="process10_3_24_1">#REF!</definedName>
    <definedName name="process10_3_24_2">#REF!</definedName>
    <definedName name="process10_3_25">#REF!</definedName>
    <definedName name="process10_3_25_1">#REF!</definedName>
    <definedName name="process10_3_25_2">#REF!</definedName>
    <definedName name="process10_3_26">#REF!</definedName>
    <definedName name="process10_3_26_1">#REF!</definedName>
    <definedName name="process10_3_26_2">#REF!</definedName>
    <definedName name="process10_3_27">#REF!</definedName>
    <definedName name="process10_3_27_1">#REF!</definedName>
    <definedName name="process10_3_27_2">#REF!</definedName>
    <definedName name="process10_3_28">#REF!</definedName>
    <definedName name="process10_3_28_1">#REF!</definedName>
    <definedName name="process10_3_28_2">#REF!</definedName>
    <definedName name="process10_3_29">#REF!</definedName>
    <definedName name="process10_3_29_1">#REF!</definedName>
    <definedName name="process10_3_29_2">#REF!</definedName>
    <definedName name="process10_3_3">#REF!</definedName>
    <definedName name="process10_3_3_1">#REF!</definedName>
    <definedName name="process10_3_3_2">#REF!</definedName>
    <definedName name="process10_3_30">#REF!</definedName>
    <definedName name="process10_3_30_1">#REF!</definedName>
    <definedName name="process10_3_30_2">#REF!</definedName>
    <definedName name="process10_3_31">#REF!</definedName>
    <definedName name="process10_3_31_1">#REF!</definedName>
    <definedName name="process10_3_31_2">#REF!</definedName>
    <definedName name="process10_3_4">#REF!</definedName>
    <definedName name="process10_3_4_1">#REF!</definedName>
    <definedName name="process10_3_4_2">#REF!</definedName>
    <definedName name="process10_3_5">#REF!</definedName>
    <definedName name="process10_3_5_1">#REF!</definedName>
    <definedName name="process10_3_5_2">#REF!</definedName>
    <definedName name="process10_3_6">#REF!</definedName>
    <definedName name="process10_3_6_1">#REF!</definedName>
    <definedName name="process10_3_6_2">#REF!</definedName>
    <definedName name="process10_3_7">#REF!</definedName>
    <definedName name="process10_3_7_1">#REF!</definedName>
    <definedName name="process10_3_7_2">#REF!</definedName>
    <definedName name="process10_3_8">#REF!</definedName>
    <definedName name="process10_3_8_1">#REF!</definedName>
    <definedName name="process10_3_8_2">#REF!</definedName>
    <definedName name="process10_3_9">#REF!</definedName>
    <definedName name="process10_3_9_1">#REF!</definedName>
    <definedName name="process10_3_9_2">#REF!</definedName>
    <definedName name="process10_30">#REF!</definedName>
    <definedName name="process10_30_1">#REF!</definedName>
    <definedName name="process10_30_2">#REF!</definedName>
    <definedName name="process10_31">#REF!</definedName>
    <definedName name="process10_31_1">#REF!</definedName>
    <definedName name="process10_31_2">#REF!</definedName>
    <definedName name="process10_4">#REF!</definedName>
    <definedName name="process10_4_1">#REF!</definedName>
    <definedName name="process10_4_1_1">#REF!</definedName>
    <definedName name="process10_4_1_1_1">#REF!</definedName>
    <definedName name="process10_4_1_2">#REF!</definedName>
    <definedName name="process10_4_1_3">#REF!</definedName>
    <definedName name="process10_4_1_4">#REF!</definedName>
    <definedName name="process10_4_1_5">#REF!</definedName>
    <definedName name="process10_4_10">#REF!</definedName>
    <definedName name="process10_4_10_1">#REF!</definedName>
    <definedName name="process10_4_10_2">#REF!</definedName>
    <definedName name="process10_4_11">#REF!</definedName>
    <definedName name="process10_4_11_1">#REF!</definedName>
    <definedName name="process10_4_11_2">#REF!</definedName>
    <definedName name="process10_4_12">#REF!</definedName>
    <definedName name="process10_4_12_1">#REF!</definedName>
    <definedName name="process10_4_12_2">#REF!</definedName>
    <definedName name="process10_4_13">#REF!</definedName>
    <definedName name="process10_4_13_1">#REF!</definedName>
    <definedName name="process10_4_13_2">#REF!</definedName>
    <definedName name="process10_4_14">#REF!</definedName>
    <definedName name="process10_4_14_1">#REF!</definedName>
    <definedName name="process10_4_14_2">#REF!</definedName>
    <definedName name="process10_4_15">#REF!</definedName>
    <definedName name="process10_4_15_1">#REF!</definedName>
    <definedName name="process10_4_15_2">#REF!</definedName>
    <definedName name="process10_4_16">#REF!</definedName>
    <definedName name="process10_4_16_1">#REF!</definedName>
    <definedName name="process10_4_16_2">#REF!</definedName>
    <definedName name="process10_4_17">#REF!</definedName>
    <definedName name="process10_4_17_1">#REF!</definedName>
    <definedName name="process10_4_17_2">#REF!</definedName>
    <definedName name="process10_4_18">#REF!</definedName>
    <definedName name="process10_4_18_1">#REF!</definedName>
    <definedName name="process10_4_18_2">#REF!</definedName>
    <definedName name="process10_4_19">#REF!</definedName>
    <definedName name="process10_4_19_1">#REF!</definedName>
    <definedName name="process10_4_19_2">#REF!</definedName>
    <definedName name="process10_4_2">#REF!</definedName>
    <definedName name="process10_4_2_1">#REF!</definedName>
    <definedName name="process10_4_2_1_1">#REF!</definedName>
    <definedName name="process10_4_2_2">#REF!</definedName>
    <definedName name="process10_4_20">#REF!</definedName>
    <definedName name="process10_4_20_1">#REF!</definedName>
    <definedName name="process10_4_20_2">#REF!</definedName>
    <definedName name="process10_4_21">#REF!</definedName>
    <definedName name="process10_4_21_1">#REF!</definedName>
    <definedName name="process10_4_21_2">#REF!</definedName>
    <definedName name="process10_4_22">#REF!</definedName>
    <definedName name="process10_4_22_1">#REF!</definedName>
    <definedName name="process10_4_22_2">#REF!</definedName>
    <definedName name="process10_4_23">#REF!</definedName>
    <definedName name="process10_4_23_1">#REF!</definedName>
    <definedName name="process10_4_23_2">#REF!</definedName>
    <definedName name="process10_4_24">#REF!</definedName>
    <definedName name="process10_4_24_1">#REF!</definedName>
    <definedName name="process10_4_24_2">#REF!</definedName>
    <definedName name="process10_4_25">#REF!</definedName>
    <definedName name="process10_4_25_1">#REF!</definedName>
    <definedName name="process10_4_25_2">#REF!</definedName>
    <definedName name="process10_4_26">#REF!</definedName>
    <definedName name="process10_4_26_1">#REF!</definedName>
    <definedName name="process10_4_26_2">#REF!</definedName>
    <definedName name="process10_4_27">#REF!</definedName>
    <definedName name="process10_4_27_1">#REF!</definedName>
    <definedName name="process10_4_27_2">#REF!</definedName>
    <definedName name="process10_4_28">#REF!</definedName>
    <definedName name="process10_4_28_1">#REF!</definedName>
    <definedName name="process10_4_28_2">#REF!</definedName>
    <definedName name="process10_4_29">#REF!</definedName>
    <definedName name="process10_4_29_1">#REF!</definedName>
    <definedName name="process10_4_29_2">#REF!</definedName>
    <definedName name="process10_4_3">#REF!</definedName>
    <definedName name="process10_4_3_1">#REF!</definedName>
    <definedName name="process10_4_3_2">#REF!</definedName>
    <definedName name="process10_4_30">#REF!</definedName>
    <definedName name="process10_4_30_1">#REF!</definedName>
    <definedName name="process10_4_30_2">#REF!</definedName>
    <definedName name="process10_4_31">#REF!</definedName>
    <definedName name="process10_4_31_1">#REF!</definedName>
    <definedName name="process10_4_31_2">#REF!</definedName>
    <definedName name="process10_4_4">#REF!</definedName>
    <definedName name="process10_4_4_1">#REF!</definedName>
    <definedName name="process10_4_4_2">#REF!</definedName>
    <definedName name="process10_4_5">#REF!</definedName>
    <definedName name="process10_4_5_1">#REF!</definedName>
    <definedName name="process10_4_5_2">#REF!</definedName>
    <definedName name="process10_4_6">#REF!</definedName>
    <definedName name="process10_4_6_1">#REF!</definedName>
    <definedName name="process10_4_6_2">#REF!</definedName>
    <definedName name="process10_4_7">#REF!</definedName>
    <definedName name="process10_4_7_1">#REF!</definedName>
    <definedName name="process10_4_7_2">#REF!</definedName>
    <definedName name="process10_4_8">#REF!</definedName>
    <definedName name="process10_4_8_1">#REF!</definedName>
    <definedName name="process10_4_8_2">#REF!</definedName>
    <definedName name="process10_4_9">#REF!</definedName>
    <definedName name="process10_4_9_1">#REF!</definedName>
    <definedName name="process10_4_9_2">#REF!</definedName>
    <definedName name="process10_5">#REF!</definedName>
    <definedName name="process10_5_1">#REF!</definedName>
    <definedName name="process10_5_1_1">#REF!</definedName>
    <definedName name="process10_5_1_1_1">#REF!</definedName>
    <definedName name="process10_5_1_2">#REF!</definedName>
    <definedName name="process10_5_1_3">#REF!</definedName>
    <definedName name="process10_5_1_4">#REF!</definedName>
    <definedName name="process10_5_1_5">#REF!</definedName>
    <definedName name="process10_5_10">#REF!</definedName>
    <definedName name="process10_5_10_1">#REF!</definedName>
    <definedName name="process10_5_10_2">#REF!</definedName>
    <definedName name="process10_5_11">#REF!</definedName>
    <definedName name="process10_5_11_1">#REF!</definedName>
    <definedName name="process10_5_11_2">#REF!</definedName>
    <definedName name="process10_5_12">#REF!</definedName>
    <definedName name="process10_5_12_1">#REF!</definedName>
    <definedName name="process10_5_12_2">#REF!</definedName>
    <definedName name="process10_5_13">#REF!</definedName>
    <definedName name="process10_5_13_1">#REF!</definedName>
    <definedName name="process10_5_13_2">#REF!</definedName>
    <definedName name="process10_5_14">#REF!</definedName>
    <definedName name="process10_5_14_1">#REF!</definedName>
    <definedName name="process10_5_14_2">#REF!</definedName>
    <definedName name="process10_5_15">#REF!</definedName>
    <definedName name="process10_5_15_1">#REF!</definedName>
    <definedName name="process10_5_15_2">#REF!</definedName>
    <definedName name="process10_5_16">#REF!</definedName>
    <definedName name="process10_5_16_1">#REF!</definedName>
    <definedName name="process10_5_16_2">#REF!</definedName>
    <definedName name="process10_5_17">#REF!</definedName>
    <definedName name="process10_5_17_1">#REF!</definedName>
    <definedName name="process10_5_17_2">#REF!</definedName>
    <definedName name="process10_5_18">#REF!</definedName>
    <definedName name="process10_5_18_1">#REF!</definedName>
    <definedName name="process10_5_18_2">#REF!</definedName>
    <definedName name="process10_5_19">#REF!</definedName>
    <definedName name="process10_5_19_1">#REF!</definedName>
    <definedName name="process10_5_19_2">#REF!</definedName>
    <definedName name="process10_5_2">#REF!</definedName>
    <definedName name="process10_5_2_1">#REF!</definedName>
    <definedName name="process10_5_2_1_1">#REF!</definedName>
    <definedName name="process10_5_2_2">#REF!</definedName>
    <definedName name="process10_5_20">#REF!</definedName>
    <definedName name="process10_5_20_1">#REF!</definedName>
    <definedName name="process10_5_20_2">#REF!</definedName>
    <definedName name="process10_5_21">#REF!</definedName>
    <definedName name="process10_5_21_1">#REF!</definedName>
    <definedName name="process10_5_21_2">#REF!</definedName>
    <definedName name="process10_5_22">#REF!</definedName>
    <definedName name="process10_5_22_1">#REF!</definedName>
    <definedName name="process10_5_22_2">#REF!</definedName>
    <definedName name="process10_5_23">#REF!</definedName>
    <definedName name="process10_5_23_1">#REF!</definedName>
    <definedName name="process10_5_23_2">#REF!</definedName>
    <definedName name="process10_5_24">#REF!</definedName>
    <definedName name="process10_5_24_1">#REF!</definedName>
    <definedName name="process10_5_24_2">#REF!</definedName>
    <definedName name="process10_5_25">#REF!</definedName>
    <definedName name="process10_5_25_1">#REF!</definedName>
    <definedName name="process10_5_25_2">#REF!</definedName>
    <definedName name="process10_5_26">#REF!</definedName>
    <definedName name="process10_5_26_1">#REF!</definedName>
    <definedName name="process10_5_26_2">#REF!</definedName>
    <definedName name="process10_5_27">#REF!</definedName>
    <definedName name="process10_5_27_1">#REF!</definedName>
    <definedName name="process10_5_27_2">#REF!</definedName>
    <definedName name="process10_5_28">#REF!</definedName>
    <definedName name="process10_5_28_1">#REF!</definedName>
    <definedName name="process10_5_28_2">#REF!</definedName>
    <definedName name="process10_5_29">#REF!</definedName>
    <definedName name="process10_5_29_1">#REF!</definedName>
    <definedName name="process10_5_29_2">#REF!</definedName>
    <definedName name="process10_5_3">#REF!</definedName>
    <definedName name="process10_5_3_1">#REF!</definedName>
    <definedName name="process10_5_3_2">#REF!</definedName>
    <definedName name="process10_5_30">#REF!</definedName>
    <definedName name="process10_5_30_1">#REF!</definedName>
    <definedName name="process10_5_30_2">#REF!</definedName>
    <definedName name="process10_5_31">#REF!</definedName>
    <definedName name="process10_5_31_1">#REF!</definedName>
    <definedName name="process10_5_31_2">#REF!</definedName>
    <definedName name="process10_5_4">#REF!</definedName>
    <definedName name="process10_5_4_1">#REF!</definedName>
    <definedName name="process10_5_4_2">#REF!</definedName>
    <definedName name="process10_5_5">#REF!</definedName>
    <definedName name="process10_5_5_1">#REF!</definedName>
    <definedName name="process10_5_5_2">#REF!</definedName>
    <definedName name="process10_5_6">#REF!</definedName>
    <definedName name="process10_5_6_1">#REF!</definedName>
    <definedName name="process10_5_6_2">#REF!</definedName>
    <definedName name="process10_5_7">#REF!</definedName>
    <definedName name="process10_5_7_1">#REF!</definedName>
    <definedName name="process10_5_7_2">#REF!</definedName>
    <definedName name="process10_5_8">#REF!</definedName>
    <definedName name="process10_5_8_1">#REF!</definedName>
    <definedName name="process10_5_8_2">#REF!</definedName>
    <definedName name="process10_5_9">#REF!</definedName>
    <definedName name="process10_5_9_1">#REF!</definedName>
    <definedName name="process10_5_9_2">#REF!</definedName>
    <definedName name="process10_6">#REF!</definedName>
    <definedName name="process10_6_1">#REF!</definedName>
    <definedName name="process10_6_1_1">#REF!</definedName>
    <definedName name="process10_6_1_1_1">#REF!</definedName>
    <definedName name="process10_6_1_2">#REF!</definedName>
    <definedName name="process10_6_1_3">#REF!</definedName>
    <definedName name="process10_6_1_4">#REF!</definedName>
    <definedName name="process10_6_1_5">#REF!</definedName>
    <definedName name="process10_6_10">#REF!</definedName>
    <definedName name="process10_6_10_1">#REF!</definedName>
    <definedName name="process10_6_10_2">#REF!</definedName>
    <definedName name="process10_6_11">#REF!</definedName>
    <definedName name="process10_6_11_1">#REF!</definedName>
    <definedName name="process10_6_11_2">#REF!</definedName>
    <definedName name="process10_6_12">#REF!</definedName>
    <definedName name="process10_6_12_1">#REF!</definedName>
    <definedName name="process10_6_12_2">#REF!</definedName>
    <definedName name="process10_6_13">#REF!</definedName>
    <definedName name="process10_6_13_1">#REF!</definedName>
    <definedName name="process10_6_13_2">#REF!</definedName>
    <definedName name="process10_6_14">#REF!</definedName>
    <definedName name="process10_6_14_1">#REF!</definedName>
    <definedName name="process10_6_14_2">#REF!</definedName>
    <definedName name="process10_6_15">#REF!</definedName>
    <definedName name="process10_6_15_1">#REF!</definedName>
    <definedName name="process10_6_15_2">#REF!</definedName>
    <definedName name="process10_6_16">#REF!</definedName>
    <definedName name="process10_6_16_1">#REF!</definedName>
    <definedName name="process10_6_16_2">#REF!</definedName>
    <definedName name="process10_6_17">#REF!</definedName>
    <definedName name="process10_6_17_1">#REF!</definedName>
    <definedName name="process10_6_17_2">#REF!</definedName>
    <definedName name="process10_6_18">#REF!</definedName>
    <definedName name="process10_6_18_1">#REF!</definedName>
    <definedName name="process10_6_18_2">#REF!</definedName>
    <definedName name="process10_6_19">#REF!</definedName>
    <definedName name="process10_6_19_1">#REF!</definedName>
    <definedName name="process10_6_19_2">#REF!</definedName>
    <definedName name="process10_6_2">#REF!</definedName>
    <definedName name="process10_6_2_1">#REF!</definedName>
    <definedName name="process10_6_2_1_1">#REF!</definedName>
    <definedName name="process10_6_2_2">#REF!</definedName>
    <definedName name="process10_6_20">#REF!</definedName>
    <definedName name="process10_6_20_1">#REF!</definedName>
    <definedName name="process10_6_20_2">#REF!</definedName>
    <definedName name="process10_6_21">#REF!</definedName>
    <definedName name="process10_6_21_1">#REF!</definedName>
    <definedName name="process10_6_21_2">#REF!</definedName>
    <definedName name="process10_6_22">#REF!</definedName>
    <definedName name="process10_6_22_1">#REF!</definedName>
    <definedName name="process10_6_22_2">#REF!</definedName>
    <definedName name="process10_6_23">#REF!</definedName>
    <definedName name="process10_6_23_1">#REF!</definedName>
    <definedName name="process10_6_23_2">#REF!</definedName>
    <definedName name="process10_6_24">#REF!</definedName>
    <definedName name="process10_6_24_1">#REF!</definedName>
    <definedName name="process10_6_24_2">#REF!</definedName>
    <definedName name="process10_6_25">#REF!</definedName>
    <definedName name="process10_6_25_1">#REF!</definedName>
    <definedName name="process10_6_25_2">#REF!</definedName>
    <definedName name="process10_6_26">#REF!</definedName>
    <definedName name="process10_6_26_1">#REF!</definedName>
    <definedName name="process10_6_26_2">#REF!</definedName>
    <definedName name="process10_6_27">#REF!</definedName>
    <definedName name="process10_6_27_1">#REF!</definedName>
    <definedName name="process10_6_27_2">#REF!</definedName>
    <definedName name="process10_6_28">#REF!</definedName>
    <definedName name="process10_6_28_1">#REF!</definedName>
    <definedName name="process10_6_28_2">#REF!</definedName>
    <definedName name="process10_6_29">#REF!</definedName>
    <definedName name="process10_6_29_1">#REF!</definedName>
    <definedName name="process10_6_29_2">#REF!</definedName>
    <definedName name="process10_6_3">#REF!</definedName>
    <definedName name="process10_6_3_1">#REF!</definedName>
    <definedName name="process10_6_3_2">#REF!</definedName>
    <definedName name="process10_6_30">#REF!</definedName>
    <definedName name="process10_6_30_1">#REF!</definedName>
    <definedName name="process10_6_30_2">#REF!</definedName>
    <definedName name="process10_6_31">#REF!</definedName>
    <definedName name="process10_6_31_1">#REF!</definedName>
    <definedName name="process10_6_31_2">#REF!</definedName>
    <definedName name="process10_6_4">#REF!</definedName>
    <definedName name="process10_6_4_1">#REF!</definedName>
    <definedName name="process10_6_4_2">#REF!</definedName>
    <definedName name="process10_6_5">#REF!</definedName>
    <definedName name="process10_6_5_1">#REF!</definedName>
    <definedName name="process10_6_5_2">#REF!</definedName>
    <definedName name="process10_6_6">#REF!</definedName>
    <definedName name="process10_6_6_1">#REF!</definedName>
    <definedName name="process10_6_6_2">#REF!</definedName>
    <definedName name="process10_6_7">#REF!</definedName>
    <definedName name="process10_6_7_1">#REF!</definedName>
    <definedName name="process10_6_7_2">#REF!</definedName>
    <definedName name="process10_6_8">#REF!</definedName>
    <definedName name="process10_6_8_1">#REF!</definedName>
    <definedName name="process10_6_8_2">#REF!</definedName>
    <definedName name="process10_6_9">#REF!</definedName>
    <definedName name="process10_6_9_1">#REF!</definedName>
    <definedName name="process10_6_9_2">#REF!</definedName>
    <definedName name="process10_7">#REF!</definedName>
    <definedName name="process10_7_1">#REF!</definedName>
    <definedName name="process10_7_1_1">#REF!</definedName>
    <definedName name="process10_7_1_1_1">#REF!</definedName>
    <definedName name="process10_7_1_2">#REF!</definedName>
    <definedName name="process10_7_1_3">#REF!</definedName>
    <definedName name="process10_7_1_4">#REF!</definedName>
    <definedName name="process10_7_1_5">#REF!</definedName>
    <definedName name="process10_7_10">#REF!</definedName>
    <definedName name="process10_7_10_1">#REF!</definedName>
    <definedName name="process10_7_10_2">#REF!</definedName>
    <definedName name="process10_7_11">#REF!</definedName>
    <definedName name="process10_7_11_1">#REF!</definedName>
    <definedName name="process10_7_11_2">#REF!</definedName>
    <definedName name="process10_7_12">#REF!</definedName>
    <definedName name="process10_7_12_1">#REF!</definedName>
    <definedName name="process10_7_12_2">#REF!</definedName>
    <definedName name="process10_7_13">#REF!</definedName>
    <definedName name="process10_7_13_1">#REF!</definedName>
    <definedName name="process10_7_13_2">#REF!</definedName>
    <definedName name="process10_7_14">#REF!</definedName>
    <definedName name="process10_7_14_1">#REF!</definedName>
    <definedName name="process10_7_14_2">#REF!</definedName>
    <definedName name="process10_7_15">#REF!</definedName>
    <definedName name="process10_7_15_1">#REF!</definedName>
    <definedName name="process10_7_15_2">#REF!</definedName>
    <definedName name="process10_7_16">#REF!</definedName>
    <definedName name="process10_7_16_1">#REF!</definedName>
    <definedName name="process10_7_16_2">#REF!</definedName>
    <definedName name="process10_7_17">#REF!</definedName>
    <definedName name="process10_7_17_1">#REF!</definedName>
    <definedName name="process10_7_17_2">#REF!</definedName>
    <definedName name="process10_7_18">#REF!</definedName>
    <definedName name="process10_7_18_1">#REF!</definedName>
    <definedName name="process10_7_18_2">#REF!</definedName>
    <definedName name="process10_7_19">#REF!</definedName>
    <definedName name="process10_7_19_1">#REF!</definedName>
    <definedName name="process10_7_19_2">#REF!</definedName>
    <definedName name="process10_7_2">#REF!</definedName>
    <definedName name="process10_7_2_1">#REF!</definedName>
    <definedName name="process10_7_2_1_1">#REF!</definedName>
    <definedName name="process10_7_2_2">#REF!</definedName>
    <definedName name="process10_7_20">#REF!</definedName>
    <definedName name="process10_7_20_1">#REF!</definedName>
    <definedName name="process10_7_20_2">#REF!</definedName>
    <definedName name="process10_7_21">#REF!</definedName>
    <definedName name="process10_7_21_1">#REF!</definedName>
    <definedName name="process10_7_21_2">#REF!</definedName>
    <definedName name="process10_7_22">#REF!</definedName>
    <definedName name="process10_7_22_1">#REF!</definedName>
    <definedName name="process10_7_22_2">#REF!</definedName>
    <definedName name="process10_7_23">#REF!</definedName>
    <definedName name="process10_7_23_1">#REF!</definedName>
    <definedName name="process10_7_23_2">#REF!</definedName>
    <definedName name="process10_7_24">#REF!</definedName>
    <definedName name="process10_7_24_1">#REF!</definedName>
    <definedName name="process10_7_24_2">#REF!</definedName>
    <definedName name="process10_7_25">#REF!</definedName>
    <definedName name="process10_7_25_1">#REF!</definedName>
    <definedName name="process10_7_25_2">#REF!</definedName>
    <definedName name="process10_7_26">#REF!</definedName>
    <definedName name="process10_7_26_1">#REF!</definedName>
    <definedName name="process10_7_26_2">#REF!</definedName>
    <definedName name="process10_7_27">#REF!</definedName>
    <definedName name="process10_7_27_1">#REF!</definedName>
    <definedName name="process10_7_27_2">#REF!</definedName>
    <definedName name="process10_7_28">#REF!</definedName>
    <definedName name="process10_7_28_1">#REF!</definedName>
    <definedName name="process10_7_28_2">#REF!</definedName>
    <definedName name="process10_7_29">#REF!</definedName>
    <definedName name="process10_7_29_1">#REF!</definedName>
    <definedName name="process10_7_29_2">#REF!</definedName>
    <definedName name="process10_7_3">#REF!</definedName>
    <definedName name="process10_7_3_1">#REF!</definedName>
    <definedName name="process10_7_3_2">#REF!</definedName>
    <definedName name="process10_7_30">#REF!</definedName>
    <definedName name="process10_7_30_1">#REF!</definedName>
    <definedName name="process10_7_30_2">#REF!</definedName>
    <definedName name="process10_7_31">#REF!</definedName>
    <definedName name="process10_7_31_1">#REF!</definedName>
    <definedName name="process10_7_31_2">#REF!</definedName>
    <definedName name="process10_7_4">#REF!</definedName>
    <definedName name="process10_7_4_1">#REF!</definedName>
    <definedName name="process10_7_4_2">#REF!</definedName>
    <definedName name="process10_7_5">#REF!</definedName>
    <definedName name="process10_7_5_1">#REF!</definedName>
    <definedName name="process10_7_5_2">#REF!</definedName>
    <definedName name="process10_7_6">#REF!</definedName>
    <definedName name="process10_7_6_1">#REF!</definedName>
    <definedName name="process10_7_6_2">#REF!</definedName>
    <definedName name="process10_7_7">#REF!</definedName>
    <definedName name="process10_7_7_1">#REF!</definedName>
    <definedName name="process10_7_7_2">#REF!</definedName>
    <definedName name="process10_7_8">#REF!</definedName>
    <definedName name="process10_7_8_1">#REF!</definedName>
    <definedName name="process10_7_8_2">#REF!</definedName>
    <definedName name="process10_7_9">#REF!</definedName>
    <definedName name="process10_7_9_1">#REF!</definedName>
    <definedName name="process10_7_9_2">#REF!</definedName>
    <definedName name="process10_8">#REF!</definedName>
    <definedName name="process10_8_1">#REF!</definedName>
    <definedName name="process10_8_1_1">#REF!</definedName>
    <definedName name="process10_8_1_1_1">#REF!</definedName>
    <definedName name="process10_8_1_2">#REF!</definedName>
    <definedName name="process10_8_1_3">#REF!</definedName>
    <definedName name="process10_8_1_4">#REF!</definedName>
    <definedName name="process10_8_1_5">#REF!</definedName>
    <definedName name="process10_8_10">#REF!</definedName>
    <definedName name="process10_8_10_1">#REF!</definedName>
    <definedName name="process10_8_10_2">#REF!</definedName>
    <definedName name="process10_8_11">#REF!</definedName>
    <definedName name="process10_8_11_1">#REF!</definedName>
    <definedName name="process10_8_11_2">#REF!</definedName>
    <definedName name="process10_8_12">#REF!</definedName>
    <definedName name="process10_8_12_1">#REF!</definedName>
    <definedName name="process10_8_12_2">#REF!</definedName>
    <definedName name="process10_8_13">#REF!</definedName>
    <definedName name="process10_8_13_1">#REF!</definedName>
    <definedName name="process10_8_13_2">#REF!</definedName>
    <definedName name="process10_8_14">#REF!</definedName>
    <definedName name="process10_8_14_1">#REF!</definedName>
    <definedName name="process10_8_14_2">#REF!</definedName>
    <definedName name="process10_8_15">#REF!</definedName>
    <definedName name="process10_8_15_1">#REF!</definedName>
    <definedName name="process10_8_15_2">#REF!</definedName>
    <definedName name="process10_8_16">#REF!</definedName>
    <definedName name="process10_8_16_1">#REF!</definedName>
    <definedName name="process10_8_16_2">#REF!</definedName>
    <definedName name="process10_8_17">#REF!</definedName>
    <definedName name="process10_8_17_1">#REF!</definedName>
    <definedName name="process10_8_17_2">#REF!</definedName>
    <definedName name="process10_8_18">#REF!</definedName>
    <definedName name="process10_8_18_1">#REF!</definedName>
    <definedName name="process10_8_18_2">#REF!</definedName>
    <definedName name="process10_8_19">#REF!</definedName>
    <definedName name="process10_8_19_1">#REF!</definedName>
    <definedName name="process10_8_19_2">#REF!</definedName>
    <definedName name="process10_8_2">#REF!</definedName>
    <definedName name="process10_8_2_1">#REF!</definedName>
    <definedName name="process10_8_2_1_1">#REF!</definedName>
    <definedName name="process10_8_2_2">#REF!</definedName>
    <definedName name="process10_8_20">#REF!</definedName>
    <definedName name="process10_8_20_1">#REF!</definedName>
    <definedName name="process10_8_20_2">#REF!</definedName>
    <definedName name="process10_8_21">#REF!</definedName>
    <definedName name="process10_8_21_1">#REF!</definedName>
    <definedName name="process10_8_21_2">#REF!</definedName>
    <definedName name="process10_8_22">#REF!</definedName>
    <definedName name="process10_8_22_1">#REF!</definedName>
    <definedName name="process10_8_22_2">#REF!</definedName>
    <definedName name="process10_8_23">#REF!</definedName>
    <definedName name="process10_8_23_1">#REF!</definedName>
    <definedName name="process10_8_23_2">#REF!</definedName>
    <definedName name="process10_8_24">#REF!</definedName>
    <definedName name="process10_8_24_1">#REF!</definedName>
    <definedName name="process10_8_24_2">#REF!</definedName>
    <definedName name="process10_8_25">#REF!</definedName>
    <definedName name="process10_8_25_1">#REF!</definedName>
    <definedName name="process10_8_25_2">#REF!</definedName>
    <definedName name="process10_8_26">#REF!</definedName>
    <definedName name="process10_8_26_1">#REF!</definedName>
    <definedName name="process10_8_26_2">#REF!</definedName>
    <definedName name="process10_8_27">#REF!</definedName>
    <definedName name="process10_8_27_1">#REF!</definedName>
    <definedName name="process10_8_27_2">#REF!</definedName>
    <definedName name="process10_8_28">#REF!</definedName>
    <definedName name="process10_8_28_1">#REF!</definedName>
    <definedName name="process10_8_28_2">#REF!</definedName>
    <definedName name="process10_8_29">#REF!</definedName>
    <definedName name="process10_8_29_1">#REF!</definedName>
    <definedName name="process10_8_29_2">#REF!</definedName>
    <definedName name="process10_8_3">#REF!</definedName>
    <definedName name="process10_8_3_1">#REF!</definedName>
    <definedName name="process10_8_3_2">#REF!</definedName>
    <definedName name="process10_8_30">#REF!</definedName>
    <definedName name="process10_8_30_1">#REF!</definedName>
    <definedName name="process10_8_30_2">#REF!</definedName>
    <definedName name="process10_8_31">#REF!</definedName>
    <definedName name="process10_8_31_1">#REF!</definedName>
    <definedName name="process10_8_31_2">#REF!</definedName>
    <definedName name="process10_8_4">#REF!</definedName>
    <definedName name="process10_8_4_1">#REF!</definedName>
    <definedName name="process10_8_4_2">#REF!</definedName>
    <definedName name="process10_8_5">#REF!</definedName>
    <definedName name="process10_8_5_1">#REF!</definedName>
    <definedName name="process10_8_5_2">#REF!</definedName>
    <definedName name="process10_8_6">#REF!</definedName>
    <definedName name="process10_8_6_1">#REF!</definedName>
    <definedName name="process10_8_6_2">#REF!</definedName>
    <definedName name="process10_8_7">#REF!</definedName>
    <definedName name="process10_8_7_1">#REF!</definedName>
    <definedName name="process10_8_7_2">#REF!</definedName>
    <definedName name="process10_8_8">#REF!</definedName>
    <definedName name="process10_8_8_1">#REF!</definedName>
    <definedName name="process10_8_8_2">#REF!</definedName>
    <definedName name="process10_8_9">#REF!</definedName>
    <definedName name="process10_8_9_1">#REF!</definedName>
    <definedName name="process10_8_9_2">#REF!</definedName>
    <definedName name="process10_9">#REF!</definedName>
    <definedName name="process10_9_1">#REF!</definedName>
    <definedName name="process10_9_1_1">#REF!</definedName>
    <definedName name="process10_9_1_1_1">#REF!</definedName>
    <definedName name="process10_9_1_2">#REF!</definedName>
    <definedName name="process10_9_1_3">#REF!</definedName>
    <definedName name="process10_9_1_4">#REF!</definedName>
    <definedName name="process10_9_1_5">#REF!</definedName>
    <definedName name="process10_9_10">#REF!</definedName>
    <definedName name="process10_9_10_1">#REF!</definedName>
    <definedName name="process10_9_10_2">#REF!</definedName>
    <definedName name="process10_9_11">#REF!</definedName>
    <definedName name="process10_9_11_1">#REF!</definedName>
    <definedName name="process10_9_11_2">#REF!</definedName>
    <definedName name="process10_9_12">#REF!</definedName>
    <definedName name="process10_9_12_1">#REF!</definedName>
    <definedName name="process10_9_12_2">#REF!</definedName>
    <definedName name="process10_9_13">#REF!</definedName>
    <definedName name="process10_9_13_1">#REF!</definedName>
    <definedName name="process10_9_13_2">#REF!</definedName>
    <definedName name="process10_9_14">#REF!</definedName>
    <definedName name="process10_9_14_1">#REF!</definedName>
    <definedName name="process10_9_14_2">#REF!</definedName>
    <definedName name="process10_9_15">#REF!</definedName>
    <definedName name="process10_9_15_1">#REF!</definedName>
    <definedName name="process10_9_15_2">#REF!</definedName>
    <definedName name="process10_9_16">#REF!</definedName>
    <definedName name="process10_9_16_1">#REF!</definedName>
    <definedName name="process10_9_16_2">#REF!</definedName>
    <definedName name="process10_9_17">#REF!</definedName>
    <definedName name="process10_9_17_1">#REF!</definedName>
    <definedName name="process10_9_17_2">#REF!</definedName>
    <definedName name="process10_9_18">#REF!</definedName>
    <definedName name="process10_9_18_1">#REF!</definedName>
    <definedName name="process10_9_18_2">#REF!</definedName>
    <definedName name="process10_9_19">#REF!</definedName>
    <definedName name="process10_9_19_1">#REF!</definedName>
    <definedName name="process10_9_19_2">#REF!</definedName>
    <definedName name="process10_9_2">#REF!</definedName>
    <definedName name="process10_9_2_1">#REF!</definedName>
    <definedName name="process10_9_2_1_1">#REF!</definedName>
    <definedName name="process10_9_2_2">#REF!</definedName>
    <definedName name="process10_9_20">#REF!</definedName>
    <definedName name="process10_9_20_1">#REF!</definedName>
    <definedName name="process10_9_20_2">#REF!</definedName>
    <definedName name="process10_9_21">#REF!</definedName>
    <definedName name="process10_9_21_1">#REF!</definedName>
    <definedName name="process10_9_21_2">#REF!</definedName>
    <definedName name="process10_9_22">#REF!</definedName>
    <definedName name="process10_9_22_1">#REF!</definedName>
    <definedName name="process10_9_22_2">#REF!</definedName>
    <definedName name="process10_9_23">#REF!</definedName>
    <definedName name="process10_9_23_1">#REF!</definedName>
    <definedName name="process10_9_23_2">#REF!</definedName>
    <definedName name="process10_9_24">#REF!</definedName>
    <definedName name="process10_9_24_1">#REF!</definedName>
    <definedName name="process10_9_24_2">#REF!</definedName>
    <definedName name="process10_9_25">#REF!</definedName>
    <definedName name="process10_9_25_1">#REF!</definedName>
    <definedName name="process10_9_25_2">#REF!</definedName>
    <definedName name="process10_9_26">#REF!</definedName>
    <definedName name="process10_9_26_1">#REF!</definedName>
    <definedName name="process10_9_26_2">#REF!</definedName>
    <definedName name="process10_9_27">#REF!</definedName>
    <definedName name="process10_9_27_1">#REF!</definedName>
    <definedName name="process10_9_27_2">#REF!</definedName>
    <definedName name="process10_9_28">#REF!</definedName>
    <definedName name="process10_9_28_1">#REF!</definedName>
    <definedName name="process10_9_28_2">#REF!</definedName>
    <definedName name="process10_9_29">#REF!</definedName>
    <definedName name="process10_9_29_1">#REF!</definedName>
    <definedName name="process10_9_29_2">#REF!</definedName>
    <definedName name="process10_9_3">#REF!</definedName>
    <definedName name="process10_9_3_1">#REF!</definedName>
    <definedName name="process10_9_3_2">#REF!</definedName>
    <definedName name="process10_9_30">#REF!</definedName>
    <definedName name="process10_9_30_1">#REF!</definedName>
    <definedName name="process10_9_30_2">#REF!</definedName>
    <definedName name="process10_9_31">#REF!</definedName>
    <definedName name="process10_9_31_1">#REF!</definedName>
    <definedName name="process10_9_31_2">#REF!</definedName>
    <definedName name="process10_9_4">#REF!</definedName>
    <definedName name="process10_9_4_1">#REF!</definedName>
    <definedName name="process10_9_4_2">#REF!</definedName>
    <definedName name="process10_9_5">#REF!</definedName>
    <definedName name="process10_9_5_1">#REF!</definedName>
    <definedName name="process10_9_5_2">#REF!</definedName>
    <definedName name="process10_9_6">#REF!</definedName>
    <definedName name="process10_9_6_1">#REF!</definedName>
    <definedName name="process10_9_6_2">#REF!</definedName>
    <definedName name="process10_9_7">#REF!</definedName>
    <definedName name="process10_9_7_1">#REF!</definedName>
    <definedName name="process10_9_7_2">#REF!</definedName>
    <definedName name="process10_9_8">#REF!</definedName>
    <definedName name="process10_9_8_1">#REF!</definedName>
    <definedName name="process10_9_8_2">#REF!</definedName>
    <definedName name="process10_9_9">#REF!</definedName>
    <definedName name="process10_9_9_1">#REF!</definedName>
    <definedName name="process10_9_9_2">#REF!</definedName>
    <definedName name="ProdForm" hidden="1">#REF!</definedName>
    <definedName name="ProdForm." hidden="1">#REF!</definedName>
    <definedName name="Product" hidden="1">#REF!</definedName>
    <definedName name="PRODUCT_REP">#REF!</definedName>
    <definedName name="Products">#REF!</definedName>
    <definedName name="Produra_Paint">#REF!</definedName>
    <definedName name="Professional">#REF!</definedName>
    <definedName name="Profiles">#REF!</definedName>
    <definedName name="profit">#REF!</definedName>
    <definedName name="Profit_appropriation_1">OFFSET(#REF!,,,COUNTA(#REF!)-2,)</definedName>
    <definedName name="Profit_appropriation_2">OFFSET(#REF!,,,COUNTA(#REF!)-2,)</definedName>
    <definedName name="profit1">#REF!</definedName>
    <definedName name="profitandloss">#REF!</definedName>
    <definedName name="Profpandl">#REF!</definedName>
    <definedName name="Promotion">#REF!</definedName>
    <definedName name="Proof" hidden="1">#REF!</definedName>
    <definedName name="Protect">#REF!,#REF!,#REF!,#REF!,#REF!,#REF!,#REF!,#REF!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D" hidden="1">{"'Eng (page2)'!$A$1:$D$52"}</definedName>
    <definedName name="PSI">#REF!</definedName>
    <definedName name="PSMS_DOE_Crosstab1">#REF!</definedName>
    <definedName name="PSN">#REF!</definedName>
    <definedName name="PTABLE">#REF!</definedName>
    <definedName name="PTAX">#REF!</definedName>
    <definedName name="Ptex_co._ltd.">#REF!</definedName>
    <definedName name="ptich" hidden="1">{#N/A,#N/A,TRUE,"Cover sheet";#N/A,#N/A,TRUE,"INPUTS";#N/A,#N/A,TRUE,"OUTPUTS";#N/A,#N/A,TRUE,"VALUATION"}</definedName>
    <definedName name="ptp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 hidden="1">{"'Sell_Office'!$C$5:$D$6"}</definedName>
    <definedName name="PUR">#REF!</definedName>
    <definedName name="Purchase_day_book">#REF!</definedName>
    <definedName name="PurchCat">#REF!</definedName>
    <definedName name="pu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PWG_1">#N/A</definedName>
    <definedName name="PWG_ALL">#N/A</definedName>
    <definedName name="PWG_CAL">#N/A</definedName>
    <definedName name="PWG_COM">#N/A</definedName>
    <definedName name="PWG_JUMP">#N/A</definedName>
    <definedName name="PWG_RATE">#N/A</definedName>
    <definedName name="PWG_TOT">#N/A</definedName>
    <definedName name="PWN">#REF!</definedName>
    <definedName name="py" hidden="1">{"'毛利比较'!$A$4:$P$26"}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b" hidden="1">{"'Sheet1'!$A$14:$L$181"}</definedName>
    <definedName name="Pym_EmPm">#REF!</definedName>
    <definedName name="PZ" hidden="1">{"'Summary'!$A$5:$H$42"}</definedName>
    <definedName name="Q" hidden="1">#REF!</definedName>
    <definedName name="q_1" hidden="1">{"'Model'!$A$1:$N$53"}</definedName>
    <definedName name="q_1_1">"#REF!"</definedName>
    <definedName name="q_2" hidden="1">{"'Model'!$A$1:$N$53"}</definedName>
    <definedName name="q_2_1">"#REF!"</definedName>
    <definedName name="q_3" hidden="1">{"'Model'!$A$1:$N$53"}</definedName>
    <definedName name="q_4">#REF!</definedName>
    <definedName name="Q_IR322I_LoanSell">#REF!</definedName>
    <definedName name="Q_Qn">"ชื่อเล่น"</definedName>
    <definedName name="Q_WORK">#REF!</definedName>
    <definedName name="Q10400405">#REF!</definedName>
    <definedName name="Q1kka" hidden="1">{"'Eng (page2)'!$A$1:$D$52"}</definedName>
    <definedName name="Q2.51">MATCH(0.01,#REF!,-1)+1</definedName>
    <definedName name="Q3S30">#REF!</definedName>
    <definedName name="q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QA_Tech">#REF!</definedName>
    <definedName name="qaa">#N/A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">#REF!</definedName>
    <definedName name="qd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ẽrwdsfdfwfwdfw" hidden="1">{"'Sheet1'!$L$16"}</definedName>
    <definedName name="qetr">#REF!</definedName>
    <definedName name="QEWQ">#REF!</definedName>
    <definedName name="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 hidden="1">{"'Eng (page2)'!$A$1:$D$52"}</definedName>
    <definedName name="qqqq.q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qqq_1" hidden="1">{"'Eng (page2)'!$A$1:$D$52"}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_1" hidden="1">{"cashflow",#N/A,FALSE,"cash flow"}</definedName>
    <definedName name="qqqqqq">#REF!</definedName>
    <definedName name="qqqqqqqq" hidden="1">{"'Model'!$A$1:$N$53"}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q">#REF!</definedName>
    <definedName name="qqqqqqqqqqqq" hidden="1">#REF!</definedName>
    <definedName name="qqqqqqqqqqqqq" hidden="1">{"'Eng (page2)'!$A$1:$D$52"}</definedName>
    <definedName name="qqqqqqqqqqqqqqq" hidden="1">#REF!</definedName>
    <definedName name="qqqqqqqqqqqqqqqq" hidden="1">#REF!</definedName>
    <definedName name="qqqqqqqqqqqqqqqqq" hidden="1">#REF!</definedName>
    <definedName name="qqqqqqqqqqqqqqqqqqqq" hidden="1">#REF!</definedName>
    <definedName name="qqqqqqqqqqqqqqqqqqqqqq" hidden="1">#REF!</definedName>
    <definedName name="qqqqqqqqqqqqqqqqqqqqqqqq" hidden="1">#N/A</definedName>
    <definedName name="QQW" hidden="1">{"'Eng (page2)'!$A$1:$D$52"}</definedName>
    <definedName name="qrr">#REF!</definedName>
    <definedName name="qrr_14">#REF!</definedName>
    <definedName name="qrr_23">#REF!</definedName>
    <definedName name="qrr_41">#REF!</definedName>
    <definedName name="Qry_KD100_">#REF!</definedName>
    <definedName name="Qry_Sum">#REF!</definedName>
    <definedName name="Qry_Sum1">#REF!</definedName>
    <definedName name="QT">#N/A</definedName>
    <definedName name="qty">#REF!</definedName>
    <definedName name="QUANTITIES">#REF!</definedName>
    <definedName name="quarter1">#REF!</definedName>
    <definedName name="Query1">#REF!</definedName>
    <definedName name="Query2">#REF!</definedName>
    <definedName name="qu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quoted_currency">#REF!</definedName>
    <definedName name="qutp" hidden="1">{#N/A,#N/A,FALSE,"DIR-REP";#N/A,#N/A,FALSE,"AUD-REPORT";#N/A,#N/A,FALSE,"P7L&amp;BS";#N/A,#N/A,FALSE,"NOTES";#N/A,#N/A,FALSE,"FA";#N/A,#N/A,FALSE,"NOTES (2)";#N/A,#N/A,FALSE,"Schedule  IV";#N/A,#N/A,FALSE,"Schedule V"}</definedName>
    <definedName name="qw" hidden="1">{"'Eng (page2)'!$A$1:$D$52"}</definedName>
    <definedName name="qw_14">#REF!</definedName>
    <definedName name="qw_23">#REF!</definedName>
    <definedName name="qw_41">#REF!</definedName>
    <definedName name="qwe" hidden="1">{"'Eng (page2)'!$A$1:$D$52"}</definedName>
    <definedName name="qweqwerqwer" hidden="1">#REF!</definedName>
    <definedName name="qwer" hidden="1">{"'Eng (page2)'!$A$1:$D$52"}</definedName>
    <definedName name="qwqwq" hidden="1">{"cashflow",#N/A,FALSE,"cash flow"}</definedName>
    <definedName name="qww">#N/A</definedName>
    <definedName name="qwwef">#REF!</definedName>
    <definedName name="QYI" hidden="1">{"'Eng (page2)'!$A$1:$D$52"}</definedName>
    <definedName name="R.J._London_Chem._Ind.">#REF!</definedName>
    <definedName name="R.J.LONDON_CHEMICALS_INDUSTRIES_CO._LTD.">#REF!</definedName>
    <definedName name="R_2">#REF!</definedName>
    <definedName name="R_bar">#REF!</definedName>
    <definedName name="R_COLLECT">#N/A</definedName>
    <definedName name="R_Factor">#REF!</definedName>
    <definedName name="R_FLUSH_B1..M10">#REF!</definedName>
    <definedName name="R_M">#REF!</definedName>
    <definedName name="R_OR">#N/A</definedName>
    <definedName name="R_OVER">#N/A</definedName>
    <definedName name="R_SALES">#N/A</definedName>
    <definedName name="ra">#N/A</definedName>
    <definedName name="rachel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RAJA_UCHINO_CO._LTD.">#REF!</definedName>
    <definedName name="Range">#REF!</definedName>
    <definedName name="RangeEnd">#REF!</definedName>
    <definedName name="RAT" hidden="1">{"'Eng (page2)'!$A$1:$D$52"}</definedName>
    <definedName name="RATE">#REF!</definedName>
    <definedName name="rate_new">#REF!</definedName>
    <definedName name="RATE4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INP">#REF!</definedName>
    <definedName name="ratman" hidden="1">{"'Model'!$A$1:$N$53"}</definedName>
    <definedName name="RawAgencyPrice">#REF!</definedName>
    <definedName name="RAWDATA">#REF!</definedName>
    <definedName name="r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RAY_1">#N/A</definedName>
    <definedName name="RAY_2">#N/A</definedName>
    <definedName name="RAY_4">#N/A</definedName>
    <definedName name="RAY_ALL1">#N/A</definedName>
    <definedName name="RAY_ALL2">#N/A</definedName>
    <definedName name="RAY_ALL3">#N/A</definedName>
    <definedName name="RAY_CAL">#N/A</definedName>
    <definedName name="RAY_COM">#N/A</definedName>
    <definedName name="RAY_D1">#N/A</definedName>
    <definedName name="RAY_D2">#N/A</definedName>
    <definedName name="RAY_D3">#N/A</definedName>
    <definedName name="RAY_JUMP">#N/A</definedName>
    <definedName name="RAY_LOW_SA">#N/A</definedName>
    <definedName name="RAY_NO_SA">#N/A</definedName>
    <definedName name="RAY_RATE11">#N/A</definedName>
    <definedName name="RAY_RATE12">#N/A</definedName>
    <definedName name="RAY_RATE13">#N/A</definedName>
    <definedName name="RAY_RATE2">#N/A</definedName>
    <definedName name="RAY_SALES_C">#N/A</definedName>
    <definedName name="RAY_TOT11">#N/A</definedName>
    <definedName name="RAY_TOT12">#N/A</definedName>
    <definedName name="RAY_TOT13">#N/A</definedName>
    <definedName name="RAY_TOT2">#N/A</definedName>
    <definedName name="rba">#REF!</definedName>
    <definedName name="Rbar">#REF!</definedName>
    <definedName name="RBData">#REF!</definedName>
    <definedName name="RBL">#REF!</definedName>
    <definedName name="RCArea" hidden="1">#REF!</definedName>
    <definedName name="RCArea." hidden="1">#REF!</definedName>
    <definedName name="RCVD">#REF!</definedName>
    <definedName name="RD" hidden="1">{"'Model'!$A$1:$N$53"}</definedName>
    <definedName name="rdd" hidden="1">#REF!</definedName>
    <definedName name="rdy" hidden="1">#REF!</definedName>
    <definedName name="RE">#REF!</definedName>
    <definedName name="Re_1">#REF!</definedName>
    <definedName name="rea">{"'Model'!$A$1:$N$53"}</definedName>
    <definedName name="Reasonableness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hidden="1">{"conso",#N/A,FALSE,"cash flow"}</definedName>
    <definedName name="Rec.CF">IF(#REF!*#REF!*#REF!*#REF!&gt;0,1,0)</definedName>
    <definedName name="REC_1" hidden="1">{"conso",#N/A,FALSE,"cash flow"}</definedName>
    <definedName name="Receipt_01">#REF!</definedName>
    <definedName name="Receivables">#REF!</definedName>
    <definedName name="reclass" hidden="1">#REF!</definedName>
    <definedName name="RecnPage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ation_Interest_paid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1">#REF!</definedName>
    <definedName name="Record2">#REF!</definedName>
    <definedName name="Record5">#REF!</definedName>
    <definedName name="_xlnm.Recorder">#REF!</definedName>
    <definedName name="RecP">#REF!,#REF!,#REF!</definedName>
    <definedName name="RecR">#REF!,#REF!,#REF!</definedName>
    <definedName name="RECTO">#REF!</definedName>
    <definedName name="reest">#REF!</definedName>
    <definedName name="reestp">#REF!</definedName>
    <definedName name="reestt">#REF!</definedName>
    <definedName name="Ref">#REF!</definedName>
    <definedName name="REFERRW" hidden="1">{"'Changes Log'!$A$1:$F$25"}</definedName>
    <definedName name="refg" hidden="1">{#N/A,#N/A,TRUE,"Cover sheet";#N/A,#N/A,TRUE,"INPUTS";#N/A,#N/A,TRUE,"OUTPUTS";#N/A,#N/A,TRUE,"VALUATION"}</definedName>
    <definedName name="refo" hidden="1">{"all",#N/A,FALSE,"Corporate costs";"all",#N/A,FALSE,"Corporate costs (2)"}</definedName>
    <definedName name="refrefref">#REF!</definedName>
    <definedName name="regqer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mit0907" hidden="1">{"'Summary'!$A$5:$H$42"}</definedName>
    <definedName name="RentIndexFactor">#REF!</definedName>
    <definedName name="RentReassessFactor">#REF!</definedName>
    <definedName name="repax">#REF!</definedName>
    <definedName name="Repax_Construction">#REF!</definedName>
    <definedName name="RepData">#REF!</definedName>
    <definedName name="REPMONTH">#REF!</definedName>
    <definedName name="Report">#REF!</definedName>
    <definedName name="Report_1">"#REF!"</definedName>
    <definedName name="Report_1_1">"#REF!"</definedName>
    <definedName name="Report_2">"#REF!"</definedName>
    <definedName name="Report_2_1">"#REF!"</definedName>
    <definedName name="Report_3">#REF!</definedName>
    <definedName name="Report_4">#REF!</definedName>
    <definedName name="report_end">#REF!</definedName>
    <definedName name="report_start">#REF!</definedName>
    <definedName name="report1">#REF!</definedName>
    <definedName name="Report1.Header">#REF!</definedName>
    <definedName name="Report1.Range">#REF!</definedName>
    <definedName name="Report12.Range">#REF!</definedName>
    <definedName name="Report21.Range">#REF!</definedName>
    <definedName name="Report24.Range">#REF!</definedName>
    <definedName name="Report3.Range">#REF!</definedName>
    <definedName name="report4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Table">#REF!</definedName>
    <definedName name="Request_Put">#REF!</definedName>
    <definedName name="RER" hidden="1">{"'Eng (page2)'!$A$1:$D$52"}</definedName>
    <definedName name="rẻr34rwer" hidden="1">{"HK PR",#N/A,FALSE,"HK";"SUMMARY",#N/A,FALSE,"PAYROLL";"SUMMARY",#N/A,FALSE,"PAYROLL";"HK PR",#N/A,FALSE,"HK"}</definedName>
    <definedName name="rere" hidden="1">{"conso",#N/A,FALSE,"cash flow"}</definedName>
    <definedName name="res" hidden="1">{"'毛利比较'!$A$4:$P$26"}</definedName>
    <definedName name="Reselects">#REF!</definedName>
    <definedName name="Residual_difference">#REF!</definedName>
    <definedName name="resources" hidden="1">{#N/A,#N/A,FALSE,"Assessment";#N/A,#N/A,FALSE,"Staffing";#N/A,#N/A,FALSE,"Hires";#N/A,#N/A,FALSE,"Assumptions"}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lts">#REF!</definedName>
    <definedName name="ResumeStatement">#N/A</definedName>
    <definedName name="REt">#REF!</definedName>
    <definedName name="Retired">#REF!</definedName>
    <definedName name="Retired_Age">#REF!</definedName>
    <definedName name="rev">#REF!</definedName>
    <definedName name="REVCO">#N/A</definedName>
    <definedName name="Revenue">#REF!</definedName>
    <definedName name="revtgt">#REF!</definedName>
    <definedName name="rew" hidden="1">{"'Model'!$A$1:$N$53"}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y6">#REF!</definedName>
    <definedName name="rf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RF0">#REF!</definedName>
    <definedName name="rfefdf" hidden="1">#REF!</definedName>
    <definedName name="rfsdxd" hidden="1">{"'Eng (page2)'!$A$1:$D$52"}</definedName>
    <definedName name="rfv">#REF!</definedName>
    <definedName name="rg">{"'Model'!$A$1:$N$53"}</definedName>
    <definedName name="rge">{"'Model'!$A$1:$N$53"}</definedName>
    <definedName name="RH">#REF!</definedName>
    <definedName name="RIC_FGByA">#REF!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Catalog">#REF!</definedName>
    <definedName name="RiskGroup">#REF!</definedName>
    <definedName name="RiskMeasures">#REF!</definedName>
    <definedName name="RiskValueField">#REF!</definedName>
    <definedName name="RIST" hidden="1">{"'Eng (page2)'!$A$1:$D$52"}</definedName>
    <definedName name="RITU">#REF!</definedName>
    <definedName name="RJ0">#REF!</definedName>
    <definedName name="RJE_Owner" hidden="1">{"Book Income",#N/A,FALSE,"B&amp;T";"Taxable Income",#N/A,FALSE,"B&amp;T"}</definedName>
    <definedName name="RJO" hidden="1">{"'Eng (page2)'!$A$1:$D$52"}</definedName>
    <definedName name="rk">#REF!</definedName>
    <definedName name="rlagusalsWkd" hidden="1">{"'Changes Log'!$A$1:$F$25"}</definedName>
    <definedName name="R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RMCOptions">"*010000000000000"</definedName>
    <definedName name="RN">#REF!</definedName>
    <definedName name="ROA_TCCLR" hidden="1">#REF!</definedName>
    <definedName name="rob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roh">#REF!</definedName>
    <definedName name="ROOP1">#REF!</definedName>
    <definedName name="ROP">#REF!</definedName>
    <definedName name="Roport4">#REF!</definedName>
    <definedName name="rOriginal_Cost">#REF!</definedName>
    <definedName name="round">1</definedName>
    <definedName name="ROUTE">#REF!</definedName>
    <definedName name="rp">{"'Model'!$A$1:$N$53"}</definedName>
    <definedName name="RPB" hidden="1">#REF!</definedName>
    <definedName name="RPM_Amount">#REF!</definedName>
    <definedName name="rprprprprprprprprp" hidden="1">#REF!</definedName>
    <definedName name="RPSC_CHEMICAL_CO._LTD.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QPOSTBL만들기.auto_open">#REF!</definedName>
    <definedName name="rqr" hidden="1">{"'Eng (page2)'!$A$1:$D$52"}</definedName>
    <definedName name="rr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RRE" hidden="1">{"'Eng (page2)'!$A$1:$D$52"}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_1" hidden="1">{"'Eng (page2)'!$A$1:$D$52"}</definedName>
    <definedName name="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T" hidden="1">{"'Eng (page2)'!$A$1:$D$52"}</definedName>
    <definedName name="rtg">#REF!</definedName>
    <definedName name="rthh">#REF!</definedName>
    <definedName name="rtr">#REF!</definedName>
    <definedName name="rtrtr" hidden="1">{"'Changes Log'!$A$1:$F$25"}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">#REF!</definedName>
    <definedName name="rtyt">#REF!</definedName>
    <definedName name="rtyt_14">#REF!</definedName>
    <definedName name="rtyt_23">#REF!</definedName>
    <definedName name="rtyt_41">#REF!</definedName>
    <definedName name="rtyu" hidden="1">#REF!</definedName>
    <definedName name="ru">#REF!</definedName>
    <definedName name="RUBRICK_THAI_CO._LTD.">#REF!</definedName>
    <definedName name="rumc">#REF!</definedName>
    <definedName name="RUN" hidden="1">#REF!</definedName>
    <definedName name="Run_Counter">#REF!</definedName>
    <definedName name="RUN_DATE_TIME">#REF!</definedName>
    <definedName name="rutrut" hidden="1">{"'Model'!$A$1:$N$53"}</definedName>
    <definedName name="Rwvu.Commercial97." hidden="1">#REF!</definedName>
    <definedName name="Rwvu.Expanded." hidden="1">#REF!</definedName>
    <definedName name="Rwvu.Synthèse." hidden="1">#REF!</definedName>
    <definedName name="Rwvu.synthétique." hidden="1">#REF!</definedName>
    <definedName name="rwwrrwwr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D">#REF!</definedName>
    <definedName name="rye6r">#REF!</definedName>
    <definedName name="RYOHOKU">#REF!</definedName>
    <definedName name="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2">#REF!</definedName>
    <definedName name="S.PACK___PRINT_PUBLIC_COMPANY_LIMITED">"S.PACK PRINT PUBLIC COMPANY LIMITED"</definedName>
    <definedName name="s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????">#REF!</definedName>
    <definedName name="S_Adjust_Data">#REF!</definedName>
    <definedName name="S_AJE_Tot_Data">#REF!</definedName>
    <definedName name="S_CHAN">#N/A</definedName>
    <definedName name="s_code">#REF!</definedName>
    <definedName name="S_CY_Beg_Data">#REF!</definedName>
    <definedName name="S_CY_End_Data">#REF!</definedName>
    <definedName name="S_FA">#REF!</definedName>
    <definedName name="S_JUMP">#N/A</definedName>
    <definedName name="S_MENU1">#N/A</definedName>
    <definedName name="S_PY_End_Data">#REF!</definedName>
    <definedName name="S_RJE_Tot_Data">#REF!</definedName>
    <definedName name="S_Summary">#REF!</definedName>
    <definedName name="S_T_Inv">#REF!</definedName>
    <definedName name="S_WONG">#N/A</definedName>
    <definedName name="S300.1" hidden="1">#REF!</definedName>
    <definedName name="S５桁一覧">#REF!</definedName>
    <definedName name="sa">#REF!</definedName>
    <definedName name="SAAA">#REF!</definedName>
    <definedName name="SAB" hidden="1">{"'Eng (page2)'!$A$1:$D$52"}</definedName>
    <definedName name="Sabpantawee">#REF!</definedName>
    <definedName name="sad" hidden="1">#REF!</definedName>
    <definedName name="sada">#REF!</definedName>
    <definedName name="sada_14">#REF!</definedName>
    <definedName name="sada_23">#REF!</definedName>
    <definedName name="sada_25">#REF!</definedName>
    <definedName name="sada_41">#REF!</definedName>
    <definedName name="sadas">Scheduled_Payment+Extra_Payment</definedName>
    <definedName name="sadasdsad" hidden="1">#REF!</definedName>
    <definedName name="sadfads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fdsafsed" hidden="1">{#N/A,#N/A,FALSE,"지침";#N/A,#N/A,FALSE,"환경분석";#N/A,#N/A,FALSE,"Sheet16"}</definedName>
    <definedName name="safsd" hidden="1">{"'Model'!$A$1:$N$53"}</definedName>
    <definedName name="SAH_1">#N/A</definedName>
    <definedName name="SAH_ALL">#N/A</definedName>
    <definedName name="SAH_CAL">#N/A</definedName>
    <definedName name="SAH_RATE">#N/A</definedName>
    <definedName name="SAH_TOT">#N/A</definedName>
    <definedName name="SAHAKIT_WISARN_CO._LTD.">#REF!</definedName>
    <definedName name="SAISHO">#REF!</definedName>
    <definedName name="SAKI">#REF!</definedName>
    <definedName name="Sal_inc">#REF!</definedName>
    <definedName name="Sale">#N/A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_2002">#REF!</definedName>
    <definedName name="Sales_day_book">#REF!</definedName>
    <definedName name="SALESANAL">#REF!</definedName>
    <definedName name="SALESPLAN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#REF!</definedName>
    <definedName name="sample1">#REF!</definedName>
    <definedName name="sample26">#REF!</definedName>
    <definedName name="SAMRCVD">#REF!</definedName>
    <definedName name="sanpatu">#REF!</definedName>
    <definedName name="sao">#REF!</definedName>
    <definedName name="SAP_FS">#REF!</definedName>
    <definedName name="SAPBEXdnldView" hidden="1">"416B2MF53SCLQOZSKO6L2RHKD"</definedName>
    <definedName name="SAPBEXhrIndnt" hidden="1">2</definedName>
    <definedName name="SAPBEXrevision" hidden="1">1</definedName>
    <definedName name="SAPBEXsysID" hidden="1">"OB8"</definedName>
    <definedName name="SAPBEXwbID" hidden="1">"40YID2YDLSRC6A579M6A7R579"</definedName>
    <definedName name="SAPdownload">#REF!</definedName>
    <definedName name="SAPFuncF4Help" hidden="1">Main.SAPF4Help()</definedName>
    <definedName name="SAPsysID">"708C5W7SBKP804JT78WJ0JNKI"</definedName>
    <definedName name="SAPwbID">"ARS"</definedName>
    <definedName name="saq" hidden="1">{"'Eng (page2)'!$A$1:$D$52"}</definedName>
    <definedName name="SAS" hidden="1">{"'Eng (page2)'!$A$1:$D$52"}</definedName>
    <definedName name="SATU">#REF!</definedName>
    <definedName name="SAVE">#N/A</definedName>
    <definedName name="SAVE_PATH">#REF!</definedName>
    <definedName name="SAW">#REF!</definedName>
    <definedName name="say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C" hidden="1">{"'Eng (page2)'!$A$1:$D$52"}</definedName>
    <definedName name="SCB">#REF!</definedName>
    <definedName name="SCB_Current">#REF!</definedName>
    <definedName name="SCB_Saving">#REF!</definedName>
    <definedName name="sch">#REF!</definedName>
    <definedName name="SCHD">#REF!</definedName>
    <definedName name="Sched_Pay">#REF!</definedName>
    <definedName name="Sched_Pay_1">#REF!</definedName>
    <definedName name="Sched_Pay_2">#REF!</definedName>
    <definedName name="Sched_Pay_27">#REF!</definedName>
    <definedName name="Sched_Pay_29">#REF!</definedName>
    <definedName name="Sched_Pay_3">#REF!</definedName>
    <definedName name="Sched_Pay_4">#REF!</definedName>
    <definedName name="Sched_Pay_7">#REF!</definedName>
    <definedName name="schedule">#REF!</definedName>
    <definedName name="Scheduled_Extra_Payments">#REF!</definedName>
    <definedName name="Scheduled_Extra_Payments_1">#REF!</definedName>
    <definedName name="Scheduled_Extra_Payments_2">#REF!</definedName>
    <definedName name="Scheduled_Extra_Payments_27">#REF!</definedName>
    <definedName name="Scheduled_Extra_Payments_29">#REF!</definedName>
    <definedName name="Scheduled_Extra_Payments_3">#REF!</definedName>
    <definedName name="Scheduled_Extra_Payments_4">#REF!</definedName>
    <definedName name="Scheduled_Extra_Payments_7">#REF!</definedName>
    <definedName name="Scheduled_Interest_Rate">#REF!</definedName>
    <definedName name="Scheduled_Interest_Rate_1">#REF!</definedName>
    <definedName name="Scheduled_Interest_Rate_2">#REF!</definedName>
    <definedName name="Scheduled_Interest_Rate_27">#REF!</definedName>
    <definedName name="Scheduled_Interest_Rate_29">#REF!</definedName>
    <definedName name="Scheduled_Interest_Rate_3">#REF!</definedName>
    <definedName name="Scheduled_Interest_Rate_4">#REF!</definedName>
    <definedName name="Scheduled_Interest_Rate_7">#REF!</definedName>
    <definedName name="Scheduled_Monthly_Payment">#REF!</definedName>
    <definedName name="Scheduled_Monthly_Payment_1">#REF!</definedName>
    <definedName name="Scheduled_Monthly_Payment_2">#REF!</definedName>
    <definedName name="Scheduled_Monthly_Payment_27">#REF!</definedName>
    <definedName name="Scheduled_Monthly_Payment_29">#REF!</definedName>
    <definedName name="Scheduled_Monthly_Payment_3">#REF!</definedName>
    <definedName name="Scheduled_Monthly_Payment_4">#REF!</definedName>
    <definedName name="Scheduled_Monthly_Payment_7">#REF!</definedName>
    <definedName name="ScoreCard_List">#REF!</definedName>
    <definedName name="ScoreCardList">#REF!</definedName>
    <definedName name="scrap_m_item">#REF!</definedName>
    <definedName name="scs" hidden="1">{"'Eng (page2)'!$A$1:$D$52"}</definedName>
    <definedName name="SCW0TUR0SCW">#REF!</definedName>
    <definedName name="scxwcevebt4" hidden="1">{"'31'!$A$1:$F$41","'31'!$A$1:$F$6","'31'!$A$1:$F$7"}</definedName>
    <definedName name="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A">#REF!</definedName>
    <definedName name="sdac" hidden="1">{"'Model'!$A$1:$N$53"}</definedName>
    <definedName name="sdadss" hidden="1">{"HK PR",#N/A,FALSE,"HK";"SUMMARY",#N/A,FALSE,"PAYROLL";"SUMMARY",#N/A,FALSE,"PAYROLL";"HK PR",#N/A,FALSE,"HK"}</definedName>
    <definedName name="sdafdsf">#REF!</definedName>
    <definedName name="sdasdasds" hidden="1">#REF!</definedName>
    <definedName name="SDDDDD">#REF!</definedName>
    <definedName name="sddsdsd" hidden="1">{"'Eng (page2)'!$A$1:$D$52"}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f">#N/A</definedName>
    <definedName name="sdfd" hidden="1">{"Book Income",#N/A,FALSE,"B&amp;T";"Taxable Income",#N/A,FALSE,"B&amp;T"}</definedName>
    <definedName name="sdfe">#N/A</definedName>
    <definedName name="sdfsd">#REF!</definedName>
    <definedName name="sdfsdf">#REF!</definedName>
    <definedName name="sdfsdfsdf" hidden="1">{"'Changes Log'!$A$1:$F$25"}</definedName>
    <definedName name="sdfsfa">#REF!</definedName>
    <definedName name="sdfsfsa">#REF!</definedName>
    <definedName name="sdfw" hidden="1">{"'Sheet1'!$L$16"}</definedName>
    <definedName name="sdg">#REF!</definedName>
    <definedName name="sd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le" hidden="1">{#N/A,#N/A,FALSE,"TAXC.INDEX";#N/A,#N/A,FALSE,"Schedule I";#N/A,#N/A,FALSE,"Schedule  II";#N/A,#N/A,FALSE,"Schedule III"}</definedName>
    <definedName name="sdr" hidden="1">{"'Eng (page2)'!$A$1:$D$52"}</definedName>
    <definedName name="sds">#REF!</definedName>
    <definedName name="sdsd">#REF!</definedName>
    <definedName name="sdsdasd" hidden="1">{"HK PR",#N/A,FALSE,"HK";"SUMMARY",#N/A,FALSE,"PAYROLL";"SUMMARY",#N/A,FALSE,"PAYROLL";"HK PR",#N/A,FALSE,"HK"}</definedName>
    <definedName name="sdsdf" hidden="1">#REF!</definedName>
    <definedName name="sdsds">#REF!</definedName>
    <definedName name="sdsf">#N/A</definedName>
    <definedName name="sdsqw" hidden="1">{"'Model'!$A$1:$N$53"}</definedName>
    <definedName name="sdv" hidden="1">{#N/A,#N/A,FALSE,"Assessment";#N/A,#N/A,FALSE,"Staffing";#N/A,#N/A,FALSE,"Hires";#N/A,#N/A,FALSE,"Assumptions"}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s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dwsdwdw" hidden="1">#REF!</definedName>
    <definedName name="SE">#REF!</definedName>
    <definedName name="SEA">#REF!</definedName>
    <definedName name="Search">#REF!</definedName>
    <definedName name="SECT">#REF!</definedName>
    <definedName name="sectionNames">#REF!</definedName>
    <definedName name="SECTOR">#REF!</definedName>
    <definedName name="sedt" hidden="1">{#N/A,#N/A,FALSE,"DIR-REP";#N/A,#N/A,FALSE,"AUD-REPORT";#N/A,#N/A,FALSE,"P7L&amp;BS";#N/A,#N/A,FALSE,"NOTES";#N/A,#N/A,FALSE,"FA";#N/A,#N/A,FALSE,"NOTES (2)";#N/A,#N/A,FALSE,"Schedule  IV";#N/A,#N/A,FALSE,"Schedule V"}</definedName>
    <definedName name="Sefco_Chemical_2001">#REF!</definedName>
    <definedName name="sehw" hidden="1">{"'Eng (page2)'!$A$1:$D$52"}</definedName>
    <definedName name="Select_Top_to_Bottom_Left_to_Right_1">#REF!</definedName>
    <definedName name="Select_Top_to_Bottom_Left_to_Right_2">#REF!</definedName>
    <definedName name="sell" hidden="1">{"'Eng (page2)'!$A$1:$D$52"}</definedName>
    <definedName name="sell_1" hidden="1">{"'Eng (page2)'!$A$1:$D$52"}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ing_expenses_1">OFFSET(#REF!,,,COUNTA(#REF!)-2,)</definedName>
    <definedName name="SELLR1_6">#N/A</definedName>
    <definedName name="sels" hidden="1">{#N/A,#N/A,TRUE,"COVER";#N/A,#N/A,TRUE,"DIR";#N/A,#N/A,TRUE,"AUDIT"}</definedName>
    <definedName name="sen" hidden="1">{"'Sheet1'!$L$16"}</definedName>
    <definedName name="sencount" hidden="1">1</definedName>
    <definedName name="SEND">#REF!</definedName>
    <definedName name="Sensitivity_Material">#REF!</definedName>
    <definedName name="Sensitivity_Retail_Price">#REF!</definedName>
    <definedName name="Sensitivity_Vol">#REF!</definedName>
    <definedName name="seoa" hidden="1">{#N/A,#N/A,FALSE,"TAXC.INDEX";#N/A,#N/A,FALSE,"Schedule I";#N/A,#N/A,FALSE,"Schedule  II";#N/A,#N/A,FALSE,"Schedule III"}</definedName>
    <definedName name="seoas" hidden="1">{#N/A,#N/A,FALSE,"DIR-REP";#N/A,#N/A,FALSE,"AUD-REPORT";#N/A,#N/A,FALSE,"P7L&amp;BS";#N/A,#N/A,FALSE,"NOTES";#N/A,#N/A,FALSE,"FA";#N/A,#N/A,FALSE,"NOTES (2)";#N/A,#N/A,FALSE,"Schedule  IV";#N/A,#N/A,FALSE,"Schedule V"}</definedName>
    <definedName name="seold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eo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" hidden="1">{#N/A,#N/A,FALSE,"TAXC.INDEX";#N/A,#N/A,FALSE,"Schedule I";#N/A,#N/A,FALSE,"Schedule  II";#N/A,#N/A,FALSE,"Schedule III"}</definedName>
    <definedName name="seo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eotst" hidden="1">{#N/A,#N/A,FALSE,"TAXC.INDEX";#N/A,#N/A,FALSE,"Schedule I";#N/A,#N/A,FALSE,"Schedule  II";#N/A,#N/A,FALSE,"Schedule III"}</definedName>
    <definedName name="Sep">#REF!</definedName>
    <definedName name="sep_1">#REF!</definedName>
    <definedName name="sep_2">#REF!</definedName>
    <definedName name="SEPTEMBER">#REF!</definedName>
    <definedName name="SERVICE">#REF!</definedName>
    <definedName name="Services">#REF!</definedName>
    <definedName name="SetAge">#REF!</definedName>
    <definedName name="SetColor">#REF!</definedName>
    <definedName name="SetExp">#REF!</definedName>
    <definedName name="SETOFBOOKSNAME1">#REF!</definedName>
    <definedName name="setols" hidden="1">{#N/A,#N/A,TRUE,"COVER";#N/A,#N/A,TRUE,"DIR";#N/A,#N/A,TRUE,"AUDIT"}</definedName>
    <definedName name="SEVE" hidden="1">#REF!</definedName>
    <definedName name="sew">#REF!</definedName>
    <definedName name="sew_14">#REF!</definedName>
    <definedName name="sew_23">#REF!</definedName>
    <definedName name="sew_41">#REF!</definedName>
    <definedName name="seysety" hidden="1">{"'Sheet1'!$L$16"}</definedName>
    <definedName name="SF">#REF!</definedName>
    <definedName name="sfcxcxvx" hidden="1">{"'Eng (page2)'!$A$1:$D$52"}</definedName>
    <definedName name="SFD">#REF!</definedName>
    <definedName name="sfdawgsrgedrhdthtfdjh" hidden="1">{"'Eng (page2)'!$A$1:$D$52"}</definedName>
    <definedName name="SFDD">#REF!</definedName>
    <definedName name="sfdf">#REF!</definedName>
    <definedName name="sff" hidden="1">{"'Sheet1'!$L$16"}</definedName>
    <definedName name="sfgrds" hidden="1">#REF!</definedName>
    <definedName name="SFN" hidden="1">{"'Eng (page2)'!$A$1:$D$52"}</definedName>
    <definedName name="sfsdf" hidden="1">{"all",#N/A,FALSE,"Corporate costs";"all",#N/A,FALSE,"Corporate costs (2)"}</definedName>
    <definedName name="sfsfs">#REF!</definedName>
    <definedName name="sfsgsfhg" hidden="1">{"'Sheet1'!$L$16"}</definedName>
    <definedName name="SFV">#REF!</definedName>
    <definedName name="SFVACT">#REF!</definedName>
    <definedName name="SFVV">#REF!</definedName>
    <definedName name="sg">{"'Model'!$A$1:$N$53"}</definedName>
    <definedName name="SGA" hidden="1">{"PG1",#N/A,FALSE,"AugFlashTemplate";"PG2",#N/A,FALSE,"AugFlashTemplate"}</definedName>
    <definedName name="SgdRate">#REF!</definedName>
    <definedName name="sgna">#REF!</definedName>
    <definedName name="sgv">#REF!</definedName>
    <definedName name="SHANGHAI_PAINTS_AND_HARDWARE_LTD.">#REF!</definedName>
    <definedName name="SHE_COM">#N/A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ET10" hidden="1">{"'Changes Log'!$A$1:$F$25"}</definedName>
    <definedName name="sheet11" hidden="1">#REF!</definedName>
    <definedName name="SHEET12" hidden="1">{"'Changes Log'!$A$1:$F$25"}</definedName>
    <definedName name="SHEET2" hidden="1">{"'Changes Log'!$A$1:$F$25"}</definedName>
    <definedName name="SHEET20" hidden="1">{"'Changes Log'!$A$1:$F$25"}</definedName>
    <definedName name="Sheet3">#REF!</definedName>
    <definedName name="Sheet33">#REF!</definedName>
    <definedName name="SHEET4" hidden="1">{"'Changes Log'!$A$1:$F$25"}</definedName>
    <definedName name="SHEET5" hidden="1">{"'Changes Log'!$A$1:$F$25"}</definedName>
    <definedName name="Sheet6">#REF!</definedName>
    <definedName name="Sheet7">#REF!</definedName>
    <definedName name="Sheet8">#REF!</definedName>
    <definedName name="SHEET9" hidden="1">{"'Changes Log'!$A$1:$F$25"}</definedName>
    <definedName name="SHEETH">#REF!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HEETS22" hidden="1">{"'Changes Log'!$A$1:$F$25"}</definedName>
    <definedName name="sheh" hidden="1">{"'Eng (page2)'!$A$1:$D$52"}</definedName>
    <definedName name="shenyang" hidden="1">#N/A</definedName>
    <definedName name="shett3" hidden="1">#REF!</definedName>
    <definedName name="SHIFT">#REF!</definedName>
    <definedName name="ship">#REF!</definedName>
    <definedName name="SHOKYAKU97">#REF!</definedName>
    <definedName name="ＳＨＯＰ">#REF!</definedName>
    <definedName name="SHOPALL1103_クエリ">#REF!</definedName>
    <definedName name="Short">#REF!</definedName>
    <definedName name="Short_term\">#REF!</definedName>
    <definedName name="Short_term_investment">#REF!</definedName>
    <definedName name="Short_term_liability">#REF!</definedName>
    <definedName name="Short_term_loan_1">OFFSET(#REF!,,,COUNTA(#REF!)-2,)</definedName>
    <definedName name="Short_term_loan_2">OFFSET(#REF!,,,COUNTA(#REF!)-2,)</definedName>
    <definedName name="short1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how.Acct.Update.Warning" hidden="1">#REF!</definedName>
    <definedName name="Show.MDB.Update.Warning" hidden="1">#REF!</definedName>
    <definedName name="SHUUKEI２">#REF!</definedName>
    <definedName name="SIAM_EXCEL_POLYTECH_CO._LTD.">#REF!</definedName>
    <definedName name="Siam_Paint_Industry">#REF!</definedName>
    <definedName name="SIAM_SPONG_FOAM_CO._LTD.">#REF!</definedName>
    <definedName name="SIBOR">#REF!</definedName>
    <definedName name="sicCN">#REF!</definedName>
    <definedName name="Sicpa__Thailand">#REF!</definedName>
    <definedName name="siggg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KA">#REF!</definedName>
    <definedName name="Sika__Thailand">#REF!</definedName>
    <definedName name="Silicone_Coating">#REF!</definedName>
    <definedName name="simo">#REF!</definedName>
    <definedName name="sin">#REF!</definedName>
    <definedName name="SIN.bank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e" hidden="1">{"'Eng (page2)'!$A$1:$D$52"}</definedName>
    <definedName name="SIU_1">#N/A</definedName>
    <definedName name="SIU_ALL">#N/A</definedName>
    <definedName name="SIU_CAL">#N/A</definedName>
    <definedName name="SIU_COM">#N/A</definedName>
    <definedName name="SIU_JUMP">#N/A</definedName>
    <definedName name="SIU_RATE">#N/A</definedName>
    <definedName name="SIU_TOT">#N/A</definedName>
    <definedName name="six_month_req">#REF!</definedName>
    <definedName name="six_month_req1">#REF!</definedName>
    <definedName name="SIZE">#REF!</definedName>
    <definedName name="sjedo" hidden="1">{#N/A,#N/A,FALSE,"TAXC.INDEX";#N/A,#N/A,FALSE,"Schedule I";#N/A,#N/A,FALSE,"Schedule  II";#N/A,#N/A,FALSE,"Schedule III"}</definedName>
    <definedName name="sjgosjf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joe" hidden="1">{#N/A,#N/A,TRUE,"COVER";#N/A,#N/A,TRUE,"DIR";#N/A,#N/A,TRUE,"AUDIT"}</definedName>
    <definedName name="sjo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K_SA_List">#REF!</definedName>
    <definedName name="sleo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lkiw">{"'Model'!$A$1:$N$53"}</definedName>
    <definedName name="slllie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llo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lo">#REF!</definedName>
    <definedName name="slzx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ile">#REF!</definedName>
    <definedName name="SN">#REF!</definedName>
    <definedName name="sna">#REF!</definedName>
    <definedName name="so">#REF!</definedName>
    <definedName name="soctl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oe" hidden="1">{#N/A,#N/A,FALSE,"TAXC.INDEX";#N/A,#N/A,FALSE,"Schedule I";#N/A,#N/A,FALSE,"Schedule  II";#N/A,#N/A,FALSE,"Schedule III"}</definedName>
    <definedName name="soe.c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e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l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soetjl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sof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ftware_4" hidden="1">{"'Eng (page2)'!$A$1:$D$52"}</definedName>
    <definedName name="software_5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m">#REF!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on" hidden="1">{#N/A,#N/A,TRUE,"SUM";#N/A,#N/A,TRUE,"EE";#N/A,#N/A,TRUE,"AC";#N/A,#N/A,TRUE,"SN"}</definedName>
    <definedName name="soooot" hidden="1">{#N/A,#N/A,FALSE,"DIR-REP";#N/A,#N/A,FALSE,"AUD-REPORT";#N/A,#N/A,FALSE,"P7L&amp;BS";#N/A,#N/A,FALSE,"NOTES";#N/A,#N/A,FALSE,"FA";#N/A,#N/A,FALSE,"NOTES (2)";#N/A,#N/A,FALSE,"Schedule  IV";#N/A,#N/A,FALSE,"Schedule V"}</definedName>
    <definedName name="Sort" hidden="1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Database_Without_Headers_1">#REF!</definedName>
    <definedName name="Sort_Database_Without_Headers_2">#REF!</definedName>
    <definedName name="SORT1">#REF!</definedName>
    <definedName name="SORT2">#REF!</definedName>
    <definedName name="SORTALL">#REF!</definedName>
    <definedName name="sotalj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soto">#REF!</definedName>
    <definedName name="source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2">#REF!</definedName>
    <definedName name="SpecialBudget">#REF!</definedName>
    <definedName name="SpecialPrice" hidden="1">#REF!</definedName>
    <definedName name="SpecialPrice." hidden="1">#REF!</definedName>
    <definedName name="spo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sps">#REF!</definedName>
    <definedName name="sq" hidden="1">{"'毛利比较'!$A$4:$P$26"}</definedName>
    <definedName name="sqw" hidden="1">{"'毛利比较'!$A$4:$P$26"}</definedName>
    <definedName name="SRC">#REF!</definedName>
    <definedName name="SRCV">#REF!</definedName>
    <definedName name="srd" hidden="1">{"'Eng (page2)'!$A$1:$D$52"}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AB" hidden="1">{"'Eng (page2)'!$A$1:$D$52"}</definedName>
    <definedName name="SSC_n">#REF!</definedName>
    <definedName name="ssca">#REF!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_1" hidden="1">{"'Eng (page2)'!$A$1:$D$52"}</definedName>
    <definedName name="SSSS">#REF!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>#REF!,#REF!,#REF!,#REF!,#REF!,#REF!,#REF!,#REF!,#REF!,#REF!,#REF!,#REF!,#REF!,#REF!,#REF!,#REF!</definedName>
    <definedName name="sssssss">#REF!+Extra_Payment</definedName>
    <definedName name="ssssssss" hidden="1">{"'Sheet1'!$L$16"}</definedName>
    <definedName name="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_1" hidden="1">{"'Sheet1'!$L$16"}</definedName>
    <definedName name="ssssssssss_2" hidden="1">{"'Sheet1'!$L$16"}</definedName>
    <definedName name="ssssssssss_3" hidden="1">{"'Sheet1'!$L$16"}</definedName>
    <definedName name="ssssssssss_4" hidden="1">{"'Sheet1'!$L$16"}</definedName>
    <definedName name="ssssssssss_5" hidden="1">{"'Sheet1'!$L$16"}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sssssssssssssss" hidden="1">#REF!</definedName>
    <definedName name="ssssssssssssssss" hidden="1">{"'Eng (page2)'!$A$1:$D$52"}</definedName>
    <definedName name="sssssssssssssssssss">#REF!</definedName>
    <definedName name="sssssssssssssssssssssssssssssss" hidden="1">#REF!</definedName>
    <definedName name="ssxsdcdsfcdsf" hidden="1">{"HK PR",#N/A,FALSE,"HK";"SUMMARY",#N/A,FALSE,"PAYROLL";"SUMMARY",#N/A,FALSE,"PAYROLL";"HK PR",#N/A,FALSE,"HK"}</definedName>
    <definedName name="st" hidden="1">{"'Eng (page2)'!$A$1:$D$52"}</definedName>
    <definedName name="STA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mp" hidden="1">{"'Eng (page2)'!$A$1:$D$52"}</definedName>
    <definedName name="stamp_1" hidden="1">{"'Eng (page2)'!$A$1:$D$52"}</definedName>
    <definedName name="STANDARD_AND_OPTIONAL">#REF!</definedName>
    <definedName name="star">#REF!</definedName>
    <definedName name="Star_Carpet_co._ltd.">#REF!</definedName>
    <definedName name="Star_Tech_Che.">#REF!</definedName>
    <definedName name="Start">#REF!</definedName>
    <definedName name="Start_date">#REF!</definedName>
    <definedName name="StartCode">#REF!</definedName>
    <definedName name="StartDate">#REF!</definedName>
    <definedName name="Status">#N/A</definedName>
    <definedName name="Status_File_Get">#REF!</definedName>
    <definedName name="status2">#REF!</definedName>
    <definedName name="STC">#REF!</definedName>
    <definedName name="STCreditFacilities">#REF!</definedName>
    <definedName name="STD">#REF!</definedName>
    <definedName name="STE_1">#N/A</definedName>
    <definedName name="STE_2">#N/A</definedName>
    <definedName name="STE_ALL">#N/A</definedName>
    <definedName name="STE_CAL">#N/A</definedName>
    <definedName name="STE_COM">#N/A</definedName>
    <definedName name="STE_JUMP">#N/A</definedName>
    <definedName name="STE_RATE1">#N/A</definedName>
    <definedName name="STE_RATE2">#N/A</definedName>
    <definedName name="STE_SUB1">#N/A</definedName>
    <definedName name="STE_TOT1">#N/A</definedName>
    <definedName name="STE_TOT2">#N/A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teven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STEW" hidden="1">{"'Eng (page2)'!$A$1:$D$52"}</definedName>
    <definedName name="STInvestment">#REF!</definedName>
    <definedName name="STM">#REF!</definedName>
    <definedName name="STN">#REF!</definedName>
    <definedName name="STNN">#REF!</definedName>
    <definedName name="stock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RE">#REF!</definedName>
    <definedName name="stp">#REF!</definedName>
    <definedName name="STRAT">#REF!</definedName>
    <definedName name="STRATEGY">#REF!</definedName>
    <definedName name="Structural_Cost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1" hidden="1">{"'Eng (page2)'!$A$1:$D$52"}</definedName>
    <definedName name="SUB00">#REF!</definedName>
    <definedName name="SUBPANTAVEE_CO._LTD.">#REF!</definedName>
    <definedName name="Subroutine_1">#REF!</definedName>
    <definedName name="Subroutine_2">#REF!</definedName>
    <definedName name="subst_array">#REF!</definedName>
    <definedName name="sug" hidden="1">{"'Eng (page2)'!$A$1:$D$52"}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CO">#REF!</definedName>
    <definedName name="SUM_Xi2">#REF!</definedName>
    <definedName name="SUM_Yi2">#REF!</definedName>
    <definedName name="sumctrl">#REF!</definedName>
    <definedName name="SUMFGS">#REF!</definedName>
    <definedName name="summar" hidden="1">{#N/A,#N/A,TRUE,"SUM";#N/A,#N/A,TRUE,"EE";#N/A,#N/A,TRUE,"AC";#N/A,#N/A,TRUE,"SN"}</definedName>
    <definedName name="summary">#REF!</definedName>
    <definedName name="supawit" hidden="1">#REF!</definedName>
    <definedName name="Superior_Construction_C.">#REF!</definedName>
    <definedName name="supharatkabsuwan" hidden="1">{"cashflow",#N/A,FALSE,"cash flow"}</definedName>
    <definedName name="SUPLIST">#REF!</definedName>
    <definedName name="Supplier">#REF!</definedName>
    <definedName name="Supplier_Code">#REF!</definedName>
    <definedName name="Supplier_List">#REF!</definedName>
    <definedName name="Supplier_Table_Global">#REF!</definedName>
    <definedName name="SUPPS">#REF!</definedName>
    <definedName name="Surplus_reserve_1">OFFSET(#REF!,,,COUNTA(#REF!)-2,)</definedName>
    <definedName name="survey">#REF!</definedName>
    <definedName name="SUTAT" hidden="1">#REF!</definedName>
    <definedName name="sw">#REF!</definedName>
    <definedName name="SW_COM">#N/A</definedName>
    <definedName name="SW_JUMP">#N/A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s" hidden="1">{"'Model'!$A$1:$N$53"}</definedName>
    <definedName name="Swvu.All." hidden="1">#REF!</definedName>
    <definedName name="Swvu.Commercial97." hidden="1">#REF!</definedName>
    <definedName name="Swvu.Détail." hidden="1">#REF!</definedName>
    <definedName name="Swvu.Expanded." hidden="1">#REF!</definedName>
    <definedName name="Swvu.Synthèse." hidden="1">#REF!</definedName>
    <definedName name="Swvu.synthétique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rxd" hidden="1">{"'Model'!$A$1:$N$53"}</definedName>
    <definedName name="SXX" hidden="1">{"'Eng (page2)'!$A$1:$D$52"}</definedName>
    <definedName name="Syntec_Quality">#REF!</definedName>
    <definedName name="syof">#REF!</definedName>
    <definedName name="SZ">#REF!</definedName>
    <definedName name="Ｓコード">#REF!</definedName>
    <definedName name="t" hidden="1">{"'Eng (page2)'!$A$1:$D$52"}</definedName>
    <definedName name="T.">#N/A</definedName>
    <definedName name="T.A.T.C.">#REF!</definedName>
    <definedName name="T.R.Y_INTERNATIONAL_CO._LTD.">#REF!</definedName>
    <definedName name="T_600">#REF!</definedName>
    <definedName name="T_BSS_ITEM_LIST">#REF!</definedName>
    <definedName name="T_JUMP">#N/A</definedName>
    <definedName name="T_PARTS_LIST">#REF!</definedName>
    <definedName name="T_TAM">#N/A</definedName>
    <definedName name="T_WONG">#N/A</definedName>
    <definedName name="T101n">#REF!</definedName>
    <definedName name="T1合計02">#REF!</definedName>
    <definedName name="T2合計02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99_BYCUST_INC_NOTSPEC">#REF!</definedName>
    <definedName name="T99_BYGROUP">#REF!</definedName>
    <definedName name="T99_BYGROUP_INC_NOTSPEC">#REF!</definedName>
    <definedName name="TABJUN">#REF!</definedName>
    <definedName name="TABLE">#REF!</definedName>
    <definedName name="ｔａｂｌｅ">#REF!</definedName>
    <definedName name="Table_Factor_Vesting_01">#REF!</definedName>
    <definedName name="Table_Factor_Withdrawal">#REF!</definedName>
    <definedName name="Table1">#REF!</definedName>
    <definedName name="TableName">"Dummy"</definedName>
    <definedName name="TABMARCH">#REF!</definedName>
    <definedName name="TABQ1">#REF!</definedName>
    <definedName name="TABQ2">#REF!</definedName>
    <definedName name="tabtest">#REF!</definedName>
    <definedName name="tal" hidden="1">{"'Summary'!$A$5:$H$42"}</definedName>
    <definedName name="Tan" hidden="1">{"'Sheet1'!$L$16"}</definedName>
    <definedName name="TANG_TIHUA_HENG_CO._LTD.">#REF!</definedName>
    <definedName name="tanka1">#REF!</definedName>
    <definedName name="TAPOTHER">#REF!</definedName>
    <definedName name="target">#N/A</definedName>
    <definedName name="targets">#N/A</definedName>
    <definedName name="ta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AX">#N/A</definedName>
    <definedName name="Tax_Payabl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TV">10%</definedName>
    <definedName name="TaxXL">5%</definedName>
    <definedName name="t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010508">#REF!</definedName>
    <definedName name="TB_1046">#REF!</definedName>
    <definedName name="TB_group" hidden="1">{"'Sell_Office'!$C$5:$D$6"}</definedName>
    <definedName name="TB_PASTE">#REF!</definedName>
    <definedName name="TB_print" hidden="1">{"'Sell_Office'!$C$5:$D$6"}</definedName>
    <definedName name="tba_amt">#REF!</definedName>
    <definedName name="tba_q">#REF!</definedName>
    <definedName name="tbl_ProdInfo" hidden="1">#REF!</definedName>
    <definedName name="tbl_ProdInfo." hidden="1">#REF!</definedName>
    <definedName name="tbold">#REF!</definedName>
    <definedName name="TBUpdate" hidden="1">{"'Model'!$A$1:$N$53"}</definedName>
    <definedName name="TC">#REF!</definedName>
    <definedName name="TCCCLMilan" hidden="1">#REF!</definedName>
    <definedName name="ＴＣＣＭ不具合">#REF!</definedName>
    <definedName name="TCD0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CPRINTAREA">"TCSTART.UB!R10C1:TCSTART.UB!R17C6"</definedName>
    <definedName name="tcr">#REF!</definedName>
    <definedName name="TDB">#REF!</definedName>
    <definedName name="te" hidden="1">{"'Eng (page2)'!$A$1:$D$52"}</definedName>
    <definedName name="TE38のクロス集計orolla">#REF!</definedName>
    <definedName name="Tea" hidden="1">{"'Sell_Office'!$C$5:$D$6"}</definedName>
    <definedName name="TEMP">#N/A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2" hidden="1">#REF!</definedName>
    <definedName name="teol" hidden="1">{"'Eng (page2)'!$A$1:$D$52"}</definedName>
    <definedName name="TER_1">#N/A</definedName>
    <definedName name="TER_2">#N/A</definedName>
    <definedName name="TER_4">#N/A</definedName>
    <definedName name="TER_CAL">#N/A</definedName>
    <definedName name="TER_RATE1">#N/A</definedName>
    <definedName name="TER_RATE2">#N/A</definedName>
    <definedName name="TER_SALES">#N/A</definedName>
    <definedName name="TER_TOT1">#N/A</definedName>
    <definedName name="TER_TOT2">#N/A</definedName>
    <definedName name="TERESA">#N/A</definedName>
    <definedName name="Term_In_Month">#REF!</definedName>
    <definedName name="Term_In_Year">#REF!</definedName>
    <definedName name="Term_in_years">#REF!</definedName>
    <definedName name="Term_in_years_1">#REF!</definedName>
    <definedName name="Term_in_years_2">#REF!</definedName>
    <definedName name="test">#REF!</definedName>
    <definedName name="test.4" hidden="1">{"Padd I to III",#N/A,FALSE,"REFINERY";"Padd IV to US",#N/A,FALSE,"REFINERY";"Crude Balance I",#N/A,FALSE,"REFINERY";"Crude Balance II",#N/A,FALSE,"REFINERY"}</definedName>
    <definedName name="test.all" hidden="1">{"PAGE1",#N/A,FALSE,"YIELDS";"PAGE2",#N/A,FALSE,"YIELDS";"PAGE3",#N/A,FALSE,"YIELDS"}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_For_Multiple_Conditions_1">#REF!</definedName>
    <definedName name="Test_For_Multiple_Conditions_2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REA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1">#REF!</definedName>
    <definedName name="TextRefCopy10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295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27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p6">#REF!</definedName>
    <definedName name="TextRefCopyRangeCount" hidden="1">3</definedName>
    <definedName name="TextRefCopyRangeCount_1" hidden="1">2</definedName>
    <definedName name="tey" hidden="1">#REF!</definedName>
    <definedName name="tf" hidden="1">{"'毛利比较'!$A$4:$P$26"}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gt">#REF!</definedName>
    <definedName name="tgvu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H" hidden="1">{"'Sheet1'!$L$16"}</definedName>
    <definedName name="tha" hidden="1">{"'Sheet1'!$L$16"}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" hidden="1">{"'Sheet1'!$L$16"}</definedName>
    <definedName name="THANABUN_CHEMICAL_CO._LTD.">#REF!</definedName>
    <definedName name="thang13" hidden="1">{"'Sheet1'!$L$16"}</definedName>
    <definedName name="thanh" hidden="1">{"'Sheet1'!$L$16"}</definedName>
    <definedName name="thanhthao" hidden="1">{#N/A,#N/A,FALSE,"Chi tiÆt"}</definedName>
    <definedName name="THARF">#REF!</definedName>
    <definedName name="THB">#REF!</definedName>
    <definedName name="THE_FASTER_PAINT__THAILAND__CO._LTD.">#REF!</definedName>
    <definedName name="TheList">#REF!</definedName>
    <definedName name="Theptawee_Coating">#REF!</definedName>
    <definedName name="thfg" hidden="1">{"'Sheet1'!$L$16"}</definedName>
    <definedName name="thismonth">#REF!</definedName>
    <definedName name="thp_amt">#REF!</definedName>
    <definedName name="THP_q">#REF!</definedName>
    <definedName name="thpp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reshold">#REF!</definedName>
    <definedName name="thu" hidden="1">{"'Sheet1'!$L$16"}</definedName>
    <definedName name="thu_1" hidden="1">{"'Sheet1'!$L$16"}</definedName>
    <definedName name="thu_2" hidden="1">{"'Sheet1'!$L$16"}</definedName>
    <definedName name="thu_3" hidden="1">{"'Sheet1'!$L$16"}</definedName>
    <definedName name="thu_4" hidden="1">{"'Sheet1'!$L$16"}</definedName>
    <definedName name="thu_5" hidden="1">{"'Sheet1'!$L$16"}</definedName>
    <definedName name="thue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t" hidden="1">{"'Sheet1'!$L$16"}</definedName>
    <definedName name="thut_1" hidden="1">{"'Sheet1'!$L$16"}</definedName>
    <definedName name="thut_2" hidden="1">{"'Sheet1'!$L$16"}</definedName>
    <definedName name="thut_3" hidden="1">{"'Sheet1'!$L$16"}</definedName>
    <definedName name="thut_4" hidden="1">{"'Sheet1'!$L$16"}</definedName>
    <definedName name="thut_5" hidden="1">{"'Sheet1'!$L$16"}</definedName>
    <definedName name="thuy" hidden="1">{"'Sheet1'!$L$16"}</definedName>
    <definedName name="Tiansin_Carpet_Industry">#REF!</definedName>
    <definedName name="tik" hidden="1">{"'Leverage'!$B$2:$M$418"}</definedName>
    <definedName name="TIME_RAIN">#REF!</definedName>
    <definedName name="TIPAWAN">#REF!</definedName>
    <definedName name="tisg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ITLE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xot" hidden="1">{#N/A,#N/A,FALSE,"DIR-REP";#N/A,#N/A,FALSE,"AUD-REPORT";#N/A,#N/A,FALSE,"P7L&amp;BS";#N/A,#N/A,FALSE,"NOTES";#N/A,#N/A,FALSE,"FA";#N/A,#N/A,FALSE,"NOTES (2)";#N/A,#N/A,FALSE,"Schedule  IV";#N/A,#N/A,FALSE,"Schedule V"}</definedName>
    <definedName name="tkohx_land">#REF!</definedName>
    <definedName name="tkt">#REF!</definedName>
    <definedName name="tle">#REF!</definedName>
    <definedName name="tls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ltalta" hidden="1">{#N/A,#N/A,FALSE,"TAXC.INDEX";#N/A,#N/A,FALSE,"Schedule I";#N/A,#N/A,FALSE,"Schedule  II";#N/A,#N/A,FALSE,"Schedule III"}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t">#REF!</definedName>
    <definedName name="TMT_N6_SUMMARY">#REF!</definedName>
    <definedName name="TMT060A">#REF!</definedName>
    <definedName name="To" hidden="1">{"'Eng (page2)'!$A$1:$D$52"}</definedName>
    <definedName name="To_Print">#REF!</definedName>
    <definedName name="To_Print_by_Date">#REF!</definedName>
    <definedName name="To_Print_ห้ามลบ">#REF!</definedName>
    <definedName name="TO_YO_INK__THAILAND__CO._LTD.">#REF!</definedName>
    <definedName name="TOD">#REF!</definedName>
    <definedName name="todl" hidden="1">{#N/A,#N/A,FALSE,"DIR-REP";#N/A,#N/A,FALSE,"AUD-REPORT";#N/A,#N/A,FALSE,"P7L&amp;BS";#N/A,#N/A,FALSE,"NOTES";#N/A,#N/A,FALSE,"FA";#N/A,#N/A,FALSE,"NOTES (2)";#N/A,#N/A,FALSE,"Schedule  IV";#N/A,#N/A,FALSE,"Schedule V"}</definedName>
    <definedName name="toe" hidden="1">{"'Model'!$A$1:$N$53"}</definedName>
    <definedName name="tof">#REF!</definedName>
    <definedName name="Tolerance_Range">#REF!</definedName>
    <definedName name="tolet" hidden="1">{#N/A,#N/A,FALSE,"DIR-REP";#N/A,#N/A,FALSE,"AUD-REPORT";#N/A,#N/A,FALSE,"P7L&amp;BS";#N/A,#N/A,FALSE,"NOTES";#N/A,#N/A,FALSE,"FA";#N/A,#N/A,FALSE,"NOTES (2)";#N/A,#N/A,FALSE,"Schedule  IV";#N/A,#N/A,FALSE,"Schedule V"}</definedName>
    <definedName name="tom" hidden="1">{"'Eng (page2)'!$A$1:$D$52"}</definedName>
    <definedName name="tome">#REF!</definedName>
    <definedName name="Tonghop" hidden="1">{"'Sheet1'!$L$16"}</definedName>
    <definedName name="tongyi">#REF!</definedName>
    <definedName name="tongyi1">#REF!</definedName>
    <definedName name="tonkla">#REF!</definedName>
    <definedName name="TOOL">#REF!</definedName>
    <definedName name="Top">{"'Eng (page2)'!$A$1:$D$52"}</definedName>
    <definedName name="TOTAL" hidden="1">{#N/A,#N/A,FALSE,"Summary";#N/A,#N/A,FALSE,"Model";#N/A,#N/A,FALSE,"Sentivity";#N/A,#N/A,FALSE,"Capital"}</definedName>
    <definedName name="Total_AccCode">#REF!</definedName>
    <definedName name="Total_Interest">#REF!</definedName>
    <definedName name="Total_Interest_1">#REF!</definedName>
    <definedName name="Total_Interest_2">#REF!</definedName>
    <definedName name="Total_Interest_27">#REF!</definedName>
    <definedName name="Total_Interest_29">#REF!</definedName>
    <definedName name="Total_Interest_3">#REF!</definedName>
    <definedName name="Total_Interest_4">#REF!</definedName>
    <definedName name="Total_Interest_7">#REF!</definedName>
    <definedName name="Total_Pay">#REF!</definedName>
    <definedName name="Total_Pay_1">#REF!</definedName>
    <definedName name="Total_Pay_2">#REF!</definedName>
    <definedName name="Total_Pay_27">#REF!</definedName>
    <definedName name="Total_Pay_29">#REF!</definedName>
    <definedName name="Total_Pay_3">#REF!</definedName>
    <definedName name="Total_Pay_4">#REF!</definedName>
    <definedName name="Total_Pay_7">#REF!</definedName>
    <definedName name="Total_Payment">#N/A</definedName>
    <definedName name="Total_Payment_1">#REF!</definedName>
    <definedName name="Total_Payment_10">NA()</definedName>
    <definedName name="Total_Payment_11">NA()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>NA()</definedName>
    <definedName name="Total_Payment_19">NA()</definedName>
    <definedName name="Total_Payment_2">#NAME?+Extra_Payment</definedName>
    <definedName name="Total_Payment_20">NA()</definedName>
    <definedName name="Total_Payment_21">NA()</definedName>
    <definedName name="Total_Payment_22">NA()</definedName>
    <definedName name="Total_Payment_26">Scheduled_Payment+Extra_Payment</definedName>
    <definedName name="Total_Payment_27">Scheduled_Payment+Extra_Payment</definedName>
    <definedName name="Total_Payment_29">#NAME?+#NAME?</definedName>
    <definedName name="Total_Payment_3">#REF!+Extra_Payment</definedName>
    <definedName name="Total_Payment_35">Scheduled_Payment+Extra_Payment</definedName>
    <definedName name="Total_Payment_4">#REF!+Extra_Payment</definedName>
    <definedName name="Total_Payment_5">Scheduled_Payment+Extra_Payment</definedName>
    <definedName name="Total_Payment_7">NA()</definedName>
    <definedName name="Total_Payment_8">NA()</definedName>
    <definedName name="Total_Payment_9">NA()</definedName>
    <definedName name="Total_Product">#REF!,#REF!,#REF!,#REF!,#REF!,#REF!,#REF!,#REF!,#REF!,#REF!,#REF!,#REF!,#REF!,#REF!,#REF!,#REF!,#REF!,#REF!</definedName>
    <definedName name="Total_S">#REF!</definedName>
    <definedName name="TotalAssetsFeb">#REF!</definedName>
    <definedName name="TotalAssetsJan">#REF!</definedName>
    <definedName name="TotalAssetsMar">#REF!</definedName>
    <definedName name="TotalFound">#REF!</definedName>
    <definedName name="TotalLEFeb">#REF!</definedName>
    <definedName name="TotalLEJan">#REF!</definedName>
    <definedName name="TotalLEMar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pandl">#REF!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wer_amt">#REF!</definedName>
    <definedName name="tower_q">#REF!</definedName>
    <definedName name="tpds0409_RAW_DATA_0318_List">#REF!</definedName>
    <definedName name="TQ" hidden="1">{"'Sheet1'!$L$16"}</definedName>
    <definedName name="TR" hidden="1">{"'Eng (page2)'!$A$1:$D$52"}</definedName>
    <definedName name="TRA_ALL">#N/A</definedName>
    <definedName name="TRA_CAL">#N/A</definedName>
    <definedName name="TRA_COM">#N/A</definedName>
    <definedName name="TRA_JUMP">#N/A</definedName>
    <definedName name="TRA_TOT">#N/A</definedName>
    <definedName name="TradeCreditFacilities">#REF!</definedName>
    <definedName name="Trader">#REF!</definedName>
    <definedName name="TRANDATE">#REF!</definedName>
    <definedName name="TRANFILE">#REF!</definedName>
    <definedName name="TRANSREF">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C">#REF!</definedName>
    <definedName name="trdltla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TRE" hidden="1">{"'Eng (page2)'!$A$1:$D$52"}</definedName>
    <definedName name="tre4r564t" hidden="1">{"'Eng (page2)'!$A$1:$D$52"}</definedName>
    <definedName name="tre4r564t_1" hidden="1">{"'Eng (page2)'!$A$1:$D$52"}</definedName>
    <definedName name="treetree" hidden="1">{"'Model'!$A$1:$N$53"}</definedName>
    <definedName name="trend">#REF!</definedName>
    <definedName name="TREND1" hidden="1">#REF!</definedName>
    <definedName name="TREND10" hidden="1">#REF!</definedName>
    <definedName name="TREND11" hidden="1">#REF!</definedName>
    <definedName name="TREND2" hidden="1">#REF!</definedName>
    <definedName name="TREND3" hidden="1">#REF!</definedName>
    <definedName name="TREND4" hidden="1">#REF!</definedName>
    <definedName name="TREND5" hidden="1">#REF!</definedName>
    <definedName name="TREND6" hidden="1">#REF!</definedName>
    <definedName name="TREND7" hidden="1">#REF!</definedName>
    <definedName name="trend8" hidden="1">#REF!</definedName>
    <definedName name="TREND9" hidden="1">#REF!</definedName>
    <definedName name="trer">#REF!</definedName>
    <definedName name="trerey" hidden="1">{"'Changes Log'!$A$1:$F$25"}</definedName>
    <definedName name="trew" hidden="1">{"'Eng (page2)'!$A$1:$D$52"}</definedName>
    <definedName name="Trial">#REF!</definedName>
    <definedName name="TRIALBAL">#REF!</definedName>
    <definedName name="tribal">#REF!</definedName>
    <definedName name="TRIVITH_SUPPLY_CO._LTD.">#REF!</definedName>
    <definedName name="trtere" hidden="1">{"'Changes Log'!$A$1:$F$25"}</definedName>
    <definedName name="trtlt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rtrt" hidden="1">{"'Changes Log'!$A$1:$F$25"}</definedName>
    <definedName name="truc" hidden="1">{"'Sheet1'!$L$16"}</definedName>
    <definedName name="tryijtryi" hidden="1">{"'Sheet1'!$L$16"}</definedName>
    <definedName name="tSelect">#REF!</definedName>
    <definedName name="tsllo" hidden="1">{#N/A,#N/A,FALSE,"TAXC.INDEX";#N/A,#N/A,FALSE,"Schedule I";#N/A,#N/A,FALSE,"Schedule  II";#N/A,#N/A,FALSE,"Schedule III"}</definedName>
    <definedName name="tsoa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tsos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tso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TSR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tt" hidden="1">{#N/A,#N/A,FALSE,"ll-inves";#N/A,#N/A,FALSE,"bgt-cf 97";#N/A,#N/A,FALSE,"bgt-pl 97"}</definedName>
    <definedName name="TTA">#REF!</definedName>
    <definedName name="TTC">#REF!</definedName>
    <definedName name="TTDesiredLevelOfEvidenceItems">#REF!</definedName>
    <definedName name="ttete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L_DL_C_INT">#REF!</definedName>
    <definedName name="ttr">#REF!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t">#REF!</definedName>
    <definedName name="ttteerw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{"FB Assumptions",#N/A,FALSE,"Asu";"FB Cashflow 1",#N/A,FALSE,"F&amp;B";"FB Cashflow 2",#N/A,FALSE,"F&amp;B"}</definedName>
    <definedName name="ttttt" hidden="1">{"Reader",#N/A,FALSE,"Summary";"Reader",#N/A,FALSE,"Buildup";"Reader",#N/A,FALSE,"Financials";"Reader",#N/A,FALSE,"Debt &amp; Other"}</definedName>
    <definedName name="ttttttt" hidden="1">#N/A</definedName>
    <definedName name="tttttttt">#REF!</definedName>
    <definedName name="ttttttttt" hidden="1">#N/A</definedName>
    <definedName name="tttttttttt" hidden="1">#N/A</definedName>
    <definedName name="ttttttttttt" hidden="1">#N/A</definedName>
    <definedName name="tttttttttttt" hidden="1">#N/A</definedName>
    <definedName name="ttttttttttttt" hidden="1">#N/A</definedName>
    <definedName name="ttttt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ck">#REF!</definedName>
    <definedName name="tum" hidden="1">{"'Eng (page2)'!$A$1:$D$52"}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hidden="1">{"'Model'!$A$1:$N$53"}</definedName>
    <definedName name="TV" hidden="1">{"'Sheet1'!$L$16"}</definedName>
    <definedName name="TWE" hidden="1">{"'Eng (page2)'!$A$1:$D$52"}</definedName>
    <definedName name="TWI_AED">#REF!</definedName>
    <definedName name="TWI_AUD">#REF!</definedName>
    <definedName name="TWI_CAD">#REF!</definedName>
    <definedName name="TWI_CHF">#REF!</definedName>
    <definedName name="TWI_CNY">#REF!</definedName>
    <definedName name="TWI_EUR">#REF!</definedName>
    <definedName name="TWI_GBP">#REF!</definedName>
    <definedName name="TWI_HKD">#REF!</definedName>
    <definedName name="TWI_IDR">#REF!</definedName>
    <definedName name="TWI_INR">#REF!</definedName>
    <definedName name="TWI_JPY">#REF!</definedName>
    <definedName name="TWI_KRW">#REF!</definedName>
    <definedName name="TWI_MYR">#REF!</definedName>
    <definedName name="TWI_NZD">#REF!</definedName>
    <definedName name="TWI_PGK">#REF!</definedName>
    <definedName name="TWI_SDR">#REF!</definedName>
    <definedName name="TWI_SGD">#REF!</definedName>
    <definedName name="TWI_THB">#REF!</definedName>
    <definedName name="TWI_TWD">#REF!</definedName>
    <definedName name="TWI_TWIPB">#REF!</definedName>
    <definedName name="TWI_VND">#REF!</definedName>
    <definedName name="TwoStepMisstatementIdentified">#REF!</definedName>
    <definedName name="TwoStepTolerableEstMisstmtCalc">#REF!</definedName>
    <definedName name="txtChargeTel">#REF!</definedName>
    <definedName name="txtReceDate">#REF!</definedName>
    <definedName name="txtSameProtoNo">#REF!</definedName>
    <definedName name="ty" hidden="1">{#N/A,#N/A,FALSE,"DIR-REP";#N/A,#N/A,FALSE,"AUD-REPORT";#N/A,#N/A,FALSE,"P7L&amp;BS";#N/A,#N/A,FALSE,"NOTES";#N/A,#N/A,FALSE,"FA";#N/A,#N/A,FALSE,"NOTES (2)";#N/A,#N/A,FALSE,"Schedule  IV";#N/A,#N/A,FALSE,"Schedule V"}</definedName>
    <definedName name="Type">#REF!</definedName>
    <definedName name="Type1">#REF!</definedName>
    <definedName name="Types" hidden="1">#REF!</definedName>
    <definedName name="tyt" hidden="1">#REF!</definedName>
    <definedName name="tyty" hidden="1">{"'Changes Log'!$A$1:$F$25"}</definedName>
    <definedName name="tyu" hidden="1">{"'毛利比较'!$A$4:$P$26"}</definedName>
    <definedName name="tyuo" hidden="1">{"'毛利比较'!$A$4:$P$26"}</definedName>
    <definedName name="tzfl1">#REF!</definedName>
    <definedName name="tzfl2">#REF!</definedName>
    <definedName name="tzfl3">#REF!</definedName>
    <definedName name="T総合計02">#REF!</definedName>
    <definedName name="u" hidden="1">{"'Model'!$A$1:$N$53"}</definedName>
    <definedName name="U.R._CHEMICAL_CO._LTD.">#REF!</definedName>
    <definedName name="U___LAND_CO._LTD.">#REF!</definedName>
    <definedName name="u_1" hidden="1">{"'Model'!$A$1:$N$53"}</definedName>
    <definedName name="u_2" hidden="1">{"'Model'!$A$1:$N$53"}</definedName>
    <definedName name="u_3" hidden="1">{"'Model'!$A$1:$N$53"}</definedName>
    <definedName name="u_40239">#REF!</definedName>
    <definedName name="u_pang">#REF!</definedName>
    <definedName name="U1_COM">#N/A</definedName>
    <definedName name="U1_PER">#N/A</definedName>
    <definedName name="U201aprf">#REF!</definedName>
    <definedName name="U201arpa">#REF!</definedName>
    <definedName name="U201arpb">#REF!</definedName>
    <definedName name="U201arpc">#REF!</definedName>
    <definedName name="U201arpd">#REF!</definedName>
    <definedName name="U201arpe">#REF!</definedName>
    <definedName name="U201arpf">#REF!</definedName>
    <definedName name="U201arpg">#REF!</definedName>
    <definedName name="U201arph">#REF!</definedName>
    <definedName name="U201arpi">#REF!</definedName>
    <definedName name="U201arpj">#REF!</definedName>
    <definedName name="U301arpa">#REF!</definedName>
    <definedName name="U401arpa">#REF!</definedName>
    <definedName name="U501arpa">#REF!</definedName>
    <definedName name="u7u7">#REF!</definedName>
    <definedName name="uay" hidden="1">{#N/A,#N/A,FALSE,"DIR-REP";#N/A,#N/A,FALSE,"AUD-REPORT";#N/A,#N/A,FALSE,"P7L&amp;BS";#N/A,#N/A,FALSE,"NOTES";#N/A,#N/A,FALSE,"FA";#N/A,#N/A,FALSE,"NOTES (2)";#N/A,#N/A,FALSE,"Schedule  IV";#N/A,#N/A,FALSE,"Schedule V"}</definedName>
    <definedName name="UB_Min">#REF!</definedName>
    <definedName name="UBS">#REF!</definedName>
    <definedName name="UCL">#REF!</definedName>
    <definedName name="UCLR">#REF!</definedName>
    <definedName name="UCVariance">#REF!</definedName>
    <definedName name="UDaily">#REF!</definedName>
    <definedName name="UE_I_Min">#REF!</definedName>
    <definedName name="UE_Min">#REF!</definedName>
    <definedName name="UFPrn20010807094723">#REF!</definedName>
    <definedName name="UFPrn20011018162559">#REF!</definedName>
    <definedName name="UFPrn20011115160155">#REF!</definedName>
    <definedName name="UFPrn20011115160249">#REF!</definedName>
    <definedName name="UFPrn20020110101048">#REF!</definedName>
    <definedName name="UFPrn20020226103741">#REF!</definedName>
    <definedName name="UFPrn20020226103822">#REF!</definedName>
    <definedName name="UFPrn20020226104218">#REF!</definedName>
    <definedName name="UFPrn20020226104604">#REF!</definedName>
    <definedName name="UFPrn20020226104618">#REF!</definedName>
    <definedName name="UFPrn20020226105418">#REF!</definedName>
    <definedName name="UFPrn20020226131702">#REF!</definedName>
    <definedName name="UFPrn20020226131720">#REF!</definedName>
    <definedName name="UFPrn20020308105059">#REF!</definedName>
    <definedName name="UFPrn20020312132601">#REF!</definedName>
    <definedName name="UFPrn20020312133239">#REF!</definedName>
    <definedName name="UFPrn20020312141422">#REF!</definedName>
    <definedName name="UFPrn20020312141638">#REF!</definedName>
    <definedName name="UFPrn20020312175954">#REF!</definedName>
    <definedName name="UFPrn20020315114802">#REF!</definedName>
    <definedName name="UFPrn20020315135711">#REF!</definedName>
    <definedName name="UFPrn20020315140515">#REF!</definedName>
    <definedName name="UFPrn20020320165024">#REF!</definedName>
    <definedName name="UFPrn20020321114246">#REF!</definedName>
    <definedName name="UFPrn20020522122234">#REF!</definedName>
    <definedName name="UFPrn20020615203025">#REF!</definedName>
    <definedName name="UFPrn20020812163731">#REF!</definedName>
    <definedName name="UFPrn20020812163943">#REF!</definedName>
    <definedName name="UFPrn20020813102223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024133010">#REF!</definedName>
    <definedName name="UFPrn20021104101233">#REF!</definedName>
    <definedName name="UFPrn20021122092052">#REF!</definedName>
    <definedName name="UFPrn20021126143830">#REF!</definedName>
    <definedName name="UFPrn20030113165002">#REF!</definedName>
    <definedName name="UFPrn20030114100913">#REF!</definedName>
    <definedName name="UFPrn20030114101241">#REF!</definedName>
    <definedName name="UFPrn20030604164915">#REF!</definedName>
    <definedName name="UFPrn20030813110209">#REF!</definedName>
    <definedName name="UFPrn20030813112519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31216115626">#REF!</definedName>
    <definedName name="UFPrn20031216183106">#REF!</definedName>
    <definedName name="UFPrn20031216183214">#REF!</definedName>
    <definedName name="UFPrn20031216183321">#REF!</definedName>
    <definedName name="UFPrn20031216183403">#REF!</definedName>
    <definedName name="UFPrn20031218174414">#REF!</definedName>
    <definedName name="UFPrn20031218174512">#REF!</definedName>
    <definedName name="UFPrn20040117152828">#REF!</definedName>
    <definedName name="UFPrn20040117152851">#REF!</definedName>
    <definedName name="UFPrn20040117152911">#REF!</definedName>
    <definedName name="UFPrn20040117152952">#REF!</definedName>
    <definedName name="UFPrn20040117153012">#REF!</definedName>
    <definedName name="UFPrn20040117153046">#REF!</definedName>
    <definedName name="UFPrn20040117153232">#REF!</definedName>
    <definedName name="UFPrn20040117153258">#REF!</definedName>
    <definedName name="UFPrn20040117160725">#REF!</definedName>
    <definedName name="UFPrn20040131194705">#REF!</definedName>
    <definedName name="UFPrn20040512120738">#REF!</definedName>
    <definedName name="UFPrn20040604145208">#REF!</definedName>
    <definedName name="UFPrn20040617135456">#REF!</definedName>
    <definedName name="UFPrn20040701084443">#REF!</definedName>
    <definedName name="UFPrn20041101111751">#REF!</definedName>
    <definedName name="UFPrn20041102171041">#REF!</definedName>
    <definedName name="UFPrn20041214145521">#REF!</definedName>
    <definedName name="UFPrn20041214145851">#REF!</definedName>
    <definedName name="UFPrn20041214145946">#REF!</definedName>
    <definedName name="UFPrn20041214150032">#REF!</definedName>
    <definedName name="UFPrn20041214150216">#REF!</definedName>
    <definedName name="UFPrn20041214150242">#REF!</definedName>
    <definedName name="UFPrn20041214163122">#REF!</definedName>
    <definedName name="UFPrn20041215095712">#REF!</definedName>
    <definedName name="UFPrn20041220105007">#REF!</definedName>
    <definedName name="UFPrn20041220105344">#REF!</definedName>
    <definedName name="UFPrn20041220105412">#REF!</definedName>
    <definedName name="UFPrn20041220105436">#REF!</definedName>
    <definedName name="UFPrn20041220105515">#REF!</definedName>
    <definedName name="UFPrn20050124141606">#REF!</definedName>
    <definedName name="UFPrn20050124141700">#REF!</definedName>
    <definedName name="UFPrn20050124143828">#REF!</definedName>
    <definedName name="UFPrn20050124143859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808143919">#REF!</definedName>
    <definedName name="UFPrn20060213145647">#REF!</definedName>
    <definedName name="UFPrn20061019090752">#REF!</definedName>
    <definedName name="UFPrn20061019100613">#REF!</definedName>
    <definedName name="UFPrn20070710142642">#REF!</definedName>
    <definedName name="UFPrn20080103113542">#REF!</definedName>
    <definedName name="UFPrn20080109103634">#REF!</definedName>
    <definedName name="UFPrn20080109144541">#REF!</definedName>
    <definedName name="UFPrn20081106164551">#REF!</definedName>
    <definedName name="UFPrn20090107085118">#REF!</definedName>
    <definedName name="UFPrn20090707101805">#REF!</definedName>
    <definedName name="UFPrn20100108141237">#REF!</definedName>
    <definedName name="UFPrn20100430094442">#REF!</definedName>
    <definedName name="UFPrn20110110093523">#REF!</definedName>
    <definedName name="ui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uiii">#REF!</definedName>
    <definedName name="uio">#REF!</definedName>
    <definedName name="uiou" hidden="1">{#N/A,#N/A,FALSE,"TAXC.INDEX";#N/A,#N/A,FALSE,"Schedule I";#N/A,#N/A,FALSE,"Schedule  II";#N/A,#N/A,FALSE,"Schedule III"}</definedName>
    <definedName name="uiui">#N/A</definedName>
    <definedName name="uiy">#REF!</definedName>
    <definedName name="uj" hidden="1">{#N/A,#N/A,FALSE,"DIR-REP";#N/A,#N/A,FALSE,"AUD-REPORT";#N/A,#N/A,FALSE,"P7L&amp;BS";#N/A,#N/A,FALSE,"NOTES";#N/A,#N/A,FALSE,"FA";#N/A,#N/A,FALSE,"NOTES (2)";#N/A,#N/A,FALSE,"Schedule  IV";#N/A,#N/A,FALSE,"Schedule V"}</definedName>
    <definedName name="uji">#REF!</definedName>
    <definedName name="ujj" hidden="1">{"'Eng (page2)'!$A$1:$D$52"}</definedName>
    <definedName name="ujy" hidden="1">#N/A</definedName>
    <definedName name="UKL" hidden="1">{"'Eng (page2)'!$A$1:$D$52"}</definedName>
    <definedName name="ukyuk">#N/A</definedName>
    <definedName name="ULAND">#REF!</definedName>
    <definedName name="un">#N/A</definedName>
    <definedName name="unallocated">#REF!</definedName>
    <definedName name="unallocated_amt">#REF!</definedName>
    <definedName name="unallocated_q">#REF!</definedName>
    <definedName name="Unapp">#REF!</definedName>
    <definedName name="undue">#REF!</definedName>
    <definedName name="unew" hidden="1">{"'Model'!$A$1:$N$53"}</definedName>
    <definedName name="ungT3" hidden="1">{"'Sheet1'!$L$16"}</definedName>
    <definedName name="ungT3_1" hidden="1">{"'Sheet1'!$L$16"}</definedName>
    <definedName name="ungT3_2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Price">#REF!</definedName>
    <definedName name="Units">#REF!</definedName>
    <definedName name="unnamed">#REF!</definedName>
    <definedName name="Unreail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O" hidden="1">{"'Eng (page2)'!$A$1:$D$52"}</definedName>
    <definedName name="Uor" hidden="1">{"'Eng (page2)'!$A$1:$D$52"}</definedName>
    <definedName name="Uor_1" hidden="1">{"'Eng (page2)'!$A$1:$D$52"}</definedName>
    <definedName name="UPDATE">#REF!</definedName>
    <definedName name="upper_spec">#REF!</definedName>
    <definedName name="URAI_PHANICH">#REF!</definedName>
    <definedName name="URAI_PHANICH_CO._LTD.">#REF!</definedName>
    <definedName name="US">#REF!</definedName>
    <definedName name="usa">#REF!</definedName>
    <definedName name="USD">#REF!</definedName>
    <definedName name="USDD">#REF!</definedName>
    <definedName name="used">#REF!</definedName>
    <definedName name="UseItem">#REF!</definedName>
    <definedName name="UseItem2">#REF!</definedName>
    <definedName name="Using_Variables_With_Offset_1">#REF!</definedName>
    <definedName name="Using_Variables_With_Offset_2">#REF!</definedName>
    <definedName name="USL">#REF!</definedName>
    <definedName name="UTC">#REF!</definedName>
    <definedName name="uu" hidden="1">{#N/A,#N/A,FALSE,"Summary";#N/A,#N/A,FALSE,"Model";#N/A,#N/A,FALSE,"Sentivity";#N/A,#N/A,FALSE,"Capital"}</definedName>
    <definedName name="uu_1" hidden="1">{"'Eng (page2)'!$A$1:$D$52"}</definedName>
    <definedName name="uuu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 hidden="1">{"B10-2000",#N/A,FALSE,"BL2000"}</definedName>
    <definedName name="uuuuuuu">#REF!</definedName>
    <definedName name="uuuuuuuu">#REF!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yen" hidden="1">{#N/A,#N/A,TRUE,"BT M200 da 10x20"}</definedName>
    <definedName name="uyt">#REF!</definedName>
    <definedName name="uyuu" hidden="1">{"'Changes Log'!$A$1:$F$25"}</definedName>
    <definedName name="uyuy" hidden="1">{"'Changes Log'!$A$1:$F$25"}</definedName>
    <definedName name="v" hidden="1">{#N/A,#N/A,FALSE,"ll-inves";#N/A,#N/A,FALSE,"bgt-cf 97";#N/A,#N/A,FALSE,"bgt-pl 97"}</definedName>
    <definedName name="ｖ">#REF!</definedName>
    <definedName name="V.P.">#REF!</definedName>
    <definedName name="V.P.HARDWARE_LTD._PART.">#REF!</definedName>
    <definedName name="V_1" hidden="1">{"'Eng (page2)'!$A$1:$D$52"}</definedName>
    <definedName name="V2500_00CC">#REF!</definedName>
    <definedName name="V2500_00T">#REF!</definedName>
    <definedName name="V2500_00TABLE">#REF!</definedName>
    <definedName name="V2500_99CC">#REF!</definedName>
    <definedName name="V2500_99T">#REF!</definedName>
    <definedName name="V2500_99TABLE">#REF!</definedName>
    <definedName name="V300_1" hidden="1">{"'Eng (page2)'!$A$1:$D$52"}</definedName>
    <definedName name="VA">#N/A</definedName>
    <definedName name="val_date">#REF!</definedName>
    <definedName name="VALID01234">#REF!,#REF!</definedName>
    <definedName name="Valuation_Date">#REF!</definedName>
    <definedName name="ValuationBAAMultiple" hidden="1">{#N/A,#N/A,TRUE,"Cover sheet";#N/A,#N/A,TRUE,"INPUTS";#N/A,#N/A,TRUE,"OUTPUTS";#N/A,#N/A,TRUE,"VALUATION"}</definedName>
    <definedName name="value">#REF!</definedName>
    <definedName name="Value_1">#REF!</definedName>
    <definedName name="Values_Entered">IF([0]!Loan_Amount*[0]!Interest_Rate*[0]!Loan_Years*[0]!Loan_Start&gt;0,1,0)</definedName>
    <definedName name="Values_Entered_1">#REF!</definedName>
    <definedName name="Values_Entered_10">#REF!</definedName>
    <definedName name="Values_Entered_11">#REF!</definedName>
    <definedName name="Values_Entered_12">#REF!</definedName>
    <definedName name="Values_Entered_13">#REF!</definedName>
    <definedName name="Values_Entered_14">#REF!</definedName>
    <definedName name="Values_Entered_15">#REF!</definedName>
    <definedName name="Values_Entered_17">#REF!</definedName>
    <definedName name="Values_Entered_18">#REF!</definedName>
    <definedName name="Values_Entered_19">#REF!</definedName>
    <definedName name="Values_Entered_2">#REF!</definedName>
    <definedName name="Values_Entered_20">#REF!</definedName>
    <definedName name="Values_Entered_21">#REF!</definedName>
    <definedName name="Values_Entered_22">#REF!</definedName>
    <definedName name="Values_Entered_27">#N/A</definedName>
    <definedName name="Values_Entered_29">#N/A</definedName>
    <definedName name="Values_Entered_3">#REF!</definedName>
    <definedName name="Values_Entered_35">#N/A</definedName>
    <definedName name="Values_Entered_4">#REF!</definedName>
    <definedName name="Values_Entered_5">#N/A</definedName>
    <definedName name="Values_Entered_7">#REF!</definedName>
    <definedName name="Values_Entered_8">#REF!</definedName>
    <definedName name="Values_Entered_9">#REF!</definedName>
    <definedName name="VarAdopt">#REF!</definedName>
    <definedName name="vare" hidden="1">#REF!</definedName>
    <definedName name="Varian">#REF!</definedName>
    <definedName name="vat">#REF!</definedName>
    <definedName name="vatrate">#REF!</definedName>
    <definedName name="vay" hidden="1">{"'Sheet1'!$L$16"}</definedName>
    <definedName name="vb" hidden="1">{"'毛利比较'!$A$4:$P$26"}</definedName>
    <definedName name="vbn" hidden="1">{"'Changes Log'!$A$1:$F$25"}</definedName>
    <definedName name="vbs">{"'Model'!$A$1:$N$53"}</definedName>
    <definedName name="vcbo1" hidden="1">{"'Sheet1'!$L$16"}</definedName>
    <definedName name="vcd" hidden="1">{#N/A,#N/A,FALSE,"Summary";#N/A,#N/A,FALSE,"Model";#N/A,#N/A,FALSE,"Sentivity";#N/A,#N/A,FALSE,"Capital"}</definedName>
    <definedName name="vcfg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EN" hidden="1">{#N/A,#N/A,TRUE,"SUM";#N/A,#N/A,TRUE,"EE";#N/A,#N/A,TRUE,"AC";#N/A,#N/A,TRUE,"SN"}</definedName>
    <definedName name="VENDOR">#REF!</definedName>
    <definedName name="versionno">1</definedName>
    <definedName name="vf" hidden="1">{"'毛利比较'!$A$4:$P$26"}</definedName>
    <definedName name="vg" hidden="1">{#N/A,#N/A,TRUE,"Cover sheet";#N/A,#N/A,TRUE,"DCF analysis";#N/A,#N/A,TRUE,"WACC calculation"}</definedName>
    <definedName name="vgf" hidden="1">{"'Model'!$A$1:$N$53"}</definedName>
    <definedName name="vgkt" hidden="1">{#N/A,#N/A,FALSE,"DIR-REP";#N/A,#N/A,FALSE,"AUD-REPORT";#N/A,#N/A,FALSE,"P7L&amp;BS";#N/A,#N/A,FALSE,"NOTES";#N/A,#N/A,FALSE,"FA";#N/A,#N/A,FALSE,"NOTES (2)";#N/A,#N/A,FALSE,"Schedule  IV";#N/A,#N/A,FALSE,"Schedule V"}</definedName>
    <definedName name="VH">#REF!</definedName>
    <definedName name="VH_1">#REF!</definedName>
    <definedName name="VH_2">#REF!</definedName>
    <definedName name="vhjk" hidden="1">{"ALL",#N/A,FALSE,"Summary";"ALL",#N/A,FALSE,"Vs LE";"all",#N/A,FALSE,"Targets";"all",#N/A,FALSE,"FLASH";"print calc",#N/A,FALSE,"Calc";"all",#N/A,FALSE,"Corporate costs";"all",#N/A,FALSE,"Corporate costs (2)"}</definedName>
    <definedName name="vhxfj" hidden="1">{"'Sheet1'!$L$16"}</definedName>
    <definedName name="view" hidden="1">#REF!</definedName>
    <definedName name="vin" hidden="1">#REF!</definedName>
    <definedName name="VIR">#REF!</definedName>
    <definedName name="vital5">#REF!</definedName>
    <definedName name="vj" hidden="1">{#N/A,#N/A,TRUE,"COVER";#N/A,#N/A,TRUE,"DIR";#N/A,#N/A,TRUE,"AUDIT"}</definedName>
    <definedName name="vjdfo" hidden="1">{#N/A,#N/A,FALSE,"DIR-REP";#N/A,#N/A,FALSE,"AUD-REPORT";#N/A,#N/A,FALSE,"P7L&amp;BS";#N/A,#N/A,FALSE,"NOTES";#N/A,#N/A,FALSE,"FA";#N/A,#N/A,FALSE,"NOTES (2)";#N/A,#N/A,FALSE,"Schedule  IV";#N/A,#N/A,FALSE,"Schedule V"}</definedName>
    <definedName name="vjo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VLI" hidden="1">{"'Proposal Balance Sheet'!$A$268:$L$320"}</definedName>
    <definedName name="vlle" hidden="1">{#N/A,#N/A,FALSE,"DIR-REP";#N/A,#N/A,FALSE,"AUD-REPORT";#N/A,#N/A,FALSE,"P7L&amp;BS";#N/A,#N/A,FALSE,"NOTES";#N/A,#N/A,FALSE,"FA";#N/A,#N/A,FALSE,"NOTES (2)";#N/A,#N/A,FALSE,"Schedule  IV";#N/A,#N/A,FALSE,"Schedule V"}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SUM">#REF!</definedName>
    <definedName name="volume">#REF!</definedName>
    <definedName name="VOLVAR">#REF!</definedName>
    <definedName name="vq" hidden="1">{"'毛利比较'!$A$4:$P$26"}</definedName>
    <definedName name="vr" hidden="1">{"'毛利比较'!$A$4:$P$26"}</definedName>
    <definedName name="VSAM_EQ_">#REF!</definedName>
    <definedName name="VSAM_KAI_とVSAM_KAKO_との差分">#REF!</definedName>
    <definedName name="VSAM_KAKO_とVSAM_KAI_との差分">#REF!</definedName>
    <definedName name="VT">#REF!</definedName>
    <definedName name="VTM_1" hidden="1">#REF!</definedName>
    <definedName name="VTM_10" hidden="1">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315205" hidden="1">#REF!</definedName>
    <definedName name="VTM_14" hidden="1">#REF!</definedName>
    <definedName name="VTM_14402" hidden="1">#REF!</definedName>
    <definedName name="VTM_14403" hidden="1">#REF!</definedName>
    <definedName name="VTM_14404" hidden="1">#REF!</definedName>
    <definedName name="VTM_14405" hidden="1">#REF!</definedName>
    <definedName name="VTM_15" hidden="1">#REF!</definedName>
    <definedName name="VTM_16" hidden="1">#REF!</definedName>
    <definedName name="VTM_17" hidden="1">#REF!</definedName>
    <definedName name="VTM_18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19" hidden="1">#REF!</definedName>
    <definedName name="VTM_2" hidden="1">#REF!</definedName>
    <definedName name="VTM_20" hidden="1">#REF!</definedName>
    <definedName name="VTM_21" hidden="1">#REF!</definedName>
    <definedName name="VTM_22" hidden="1">#REF!</definedName>
    <definedName name="VTM_23" hidden="1">#REF!</definedName>
    <definedName name="VTM_24" hidden="1">#REF!</definedName>
    <definedName name="VTM_25" hidden="1">#REF!</definedName>
    <definedName name="VTM_254" hidden="1">#REF!</definedName>
    <definedName name="VTM_26" hidden="1">#REF!</definedName>
    <definedName name="VTM_27" hidden="1">#REF!</definedName>
    <definedName name="VTM_28" hidden="1">#REF!,#REF!,#REF!</definedName>
    <definedName name="VTM_29" hidden="1">#REF!,#REF!</definedName>
    <definedName name="VTM_291" hidden="1">#REF!</definedName>
    <definedName name="VTM_292" hidden="1">#REF!</definedName>
    <definedName name="VTM_293" hidden="1">#REF!</definedName>
    <definedName name="VTM_294" hidden="1">#REF!</definedName>
    <definedName name="VTM_295" hidden="1">#REF!</definedName>
    <definedName name="VTM_296" hidden="1">#REF!</definedName>
    <definedName name="VTM_297" hidden="1">#REF!</definedName>
    <definedName name="VTM_298" hidden="1">#REF!</definedName>
    <definedName name="VTM_299" hidden="1">#REF!</definedName>
    <definedName name="VTM_3" hidden="1">#REF!</definedName>
    <definedName name="VTM_30" hidden="1">#REF!</definedName>
    <definedName name="VTM_300" hidden="1">#REF!</definedName>
    <definedName name="VTM_301" hidden="1">#REF!</definedName>
    <definedName name="VTM_303" hidden="1">#REF!</definedName>
    <definedName name="VTM_304" hidden="1">#REF!</definedName>
    <definedName name="VTM_305" hidden="1">#REF!</definedName>
    <definedName name="VTM_306" hidden="1">#REF!</definedName>
    <definedName name="VTM_309" hidden="1">#REF!</definedName>
    <definedName name="VTM_31" hidden="1">#REF!</definedName>
    <definedName name="VTM_310" hidden="1">#REF!</definedName>
    <definedName name="VTM_311" hidden="1">#REF!</definedName>
    <definedName name="VTM_312" hidden="1">#REF!</definedName>
    <definedName name="VTM_313" hidden="1">#REF!</definedName>
    <definedName name="VTM_314" hidden="1">#REF!</definedName>
    <definedName name="VTM_315" hidden="1">#REF!</definedName>
    <definedName name="VTM_316" hidden="1">#REF!                                                                                                                                                            ,#REF!,#REF!</definedName>
    <definedName name="VTM_317" hidden="1">#REF!  ,#REF!,#REF!,#REF!,#REF!,#REF!</definedName>
    <definedName name="VTM_318" hidden="1">#REF!</definedName>
    <definedName name="VTM_319" hidden="1">#REF!  ,#REF!</definedName>
    <definedName name="VTM_32" hidden="1">#REF!</definedName>
    <definedName name="VTM_320" hidden="1">#REF!</definedName>
    <definedName name="VTM_321" hidden="1">#REF!  ,#REF!,#REF!</definedName>
    <definedName name="VTM_322" hidden="1">#REF!  ,#REF!</definedName>
    <definedName name="VTM_323" hidden="1">#REF!             ,#REF!,#REF!</definedName>
    <definedName name="VTM_324" hidden="1">#REF!</definedName>
    <definedName name="VTM_325" hidden="1">#REF!</definedName>
    <definedName name="VTM_33" hidden="1">#REF!</definedName>
    <definedName name="VTM_34" hidden="1">#REF!</definedName>
    <definedName name="VTM_35" hidden="1">#REF!</definedName>
    <definedName name="VTM_36" hidden="1">#REF!</definedName>
    <definedName name="VTM_37" hidden="1">#REF!</definedName>
    <definedName name="VTM_38" hidden="1">#REF!</definedName>
    <definedName name="VTM_39" hidden="1">#REF!</definedName>
    <definedName name="VTM_4" hidden="1">#REF!</definedName>
    <definedName name="VTM_40" hidden="1">#REF!</definedName>
    <definedName name="VTM_41" hidden="1">#REF!</definedName>
    <definedName name="VTM_42" hidden="1">#REF!</definedName>
    <definedName name="VTM_43" hidden="1">#REF!</definedName>
    <definedName name="VTM_44" hidden="1">#REF!</definedName>
    <definedName name="VTM_45" hidden="1">#REF!</definedName>
    <definedName name="VTM_46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u" hidden="1">{#N/A,#N/A,FALSE,"DIR-REP";#N/A,#N/A,FALSE,"AUD-REPORT";#N/A,#N/A,FALSE,"P7L&amp;BS";#N/A,#N/A,FALSE,"NOTES";#N/A,#N/A,FALSE,"FA";#N/A,#N/A,FALSE,"NOTES (2)";#N/A,#N/A,FALSE,"Schedule  IV";#N/A,#N/A,FALSE,"Schedule V"}</definedName>
    <definedName name="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cvcbbffxx" hidden="1">{"'Eng (page2)'!$A$1:$D$52"}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w">#REF!</definedName>
    <definedName name="W_AR">#N/A</definedName>
    <definedName name="W_AR_C">#N/A</definedName>
    <definedName name="W_BROWN">#REF!</definedName>
    <definedName name="W_CAM">#REF!</definedName>
    <definedName name="W_CHAN">#N/A</definedName>
    <definedName name="W_CHUNG">#N/A</definedName>
    <definedName name="W_COLLECT">#N/A</definedName>
    <definedName name="W_COLLECT_C">#N/A</definedName>
    <definedName name="W_HIGH_PO">#N/A</definedName>
    <definedName name="W_HIGH_TA">#N/A</definedName>
    <definedName name="W_LOW_PO">#N/A</definedName>
    <definedName name="W_LOW_SA">#N/A</definedName>
    <definedName name="W_LOW_SP">#N/A</definedName>
    <definedName name="W_LOW_TA">#N/A</definedName>
    <definedName name="W_MID_PO">#N/A</definedName>
    <definedName name="W_MID_SP">#N/A</definedName>
    <definedName name="W_MID_TA">#N/A</definedName>
    <definedName name="W_NO_CO">#N/A</definedName>
    <definedName name="W_NO_PO">#N/A</definedName>
    <definedName name="W_NO_SA">#N/A</definedName>
    <definedName name="W_NO_SP">#N/A</definedName>
    <definedName name="W_POLAR">#N/A</definedName>
    <definedName name="W_POLAR_C">#N/A</definedName>
    <definedName name="W_SALES">#N/A</definedName>
    <definedName name="W_SALES_C">#N/A</definedName>
    <definedName name="W_SPECIAL">#N/A</definedName>
    <definedName name="W_SPECIAL_C">#N/A</definedName>
    <definedName name="W_TARGET">#N/A</definedName>
    <definedName name="W_TARGET_C">#N/A</definedName>
    <definedName name="W1合計02">#REF!</definedName>
    <definedName name="W2合計02">#REF!</definedName>
    <definedName name="wa">#N/A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lkthrough_1" hidden="1">{"'Eng (page2)'!$A$1:$D$52"}</definedName>
    <definedName name="walkthrough_2" hidden="1">{"'Eng (page2)'!$A$1:$D$52"}</definedName>
    <definedName name="walkthrough_3" hidden="1">{"'Eng (page2)'!$A$1:$D$52"}</definedName>
    <definedName name="walkthrough_4" hidden="1">{"'Eng (page2)'!$A$1:$D$52"}</definedName>
    <definedName name="walkthrough_5" hidden="1">{"'Eng (page2)'!$A$1:$D$52"}</definedName>
    <definedName name="WAN">#REF!</definedName>
    <definedName name="WANCHAI_TRADING_LTD._PART.">#REF!</definedName>
    <definedName name="wanida" hidden="1">{"conso",#N/A,FALSE,"cash flow"}</definedName>
    <definedName name="wanida_1" hidden="1">{"conso",#N/A,FALSE,"cash flow"}</definedName>
    <definedName name="wanlika" hidden="1">{"'Eng (page2)'!$A$1:$D$52"}</definedName>
    <definedName name="wanna" hidden="1">{"'Model'!$A$1:$N$53"}</definedName>
    <definedName name="WAR_1">#N/A</definedName>
    <definedName name="WAR_2">#N/A</definedName>
    <definedName name="WAR_4">#N/A</definedName>
    <definedName name="WAR_ALL1">#N/A</definedName>
    <definedName name="WAR_ALL2">#N/A</definedName>
    <definedName name="WAR_ALL3">#N/A</definedName>
    <definedName name="WAR_CAL">#N/A</definedName>
    <definedName name="WAR_COM">#N/A</definedName>
    <definedName name="WAR_D1">#N/A</definedName>
    <definedName name="WAR_D2">#N/A</definedName>
    <definedName name="WAR_D3">#N/A</definedName>
    <definedName name="WAR_JUMP">#N/A</definedName>
    <definedName name="WAR_LOW_SA">#N/A</definedName>
    <definedName name="WAR_NO_SA">#N/A</definedName>
    <definedName name="WAR_RATE11">#N/A</definedName>
    <definedName name="WAR_RATE12">#N/A</definedName>
    <definedName name="WAR_RATE13">#N/A</definedName>
    <definedName name="WAR_RATE2">#N/A</definedName>
    <definedName name="WAR_SALES_C">#N/A</definedName>
    <definedName name="WAR_TOT11">#N/A</definedName>
    <definedName name="WAR_TOT12">#N/A</definedName>
    <definedName name="WAR_TOT13">#N/A</definedName>
    <definedName name="WAR_TOT2">#N/A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at">#REF!</definedName>
    <definedName name="way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C">#REF!</definedName>
    <definedName name="WC_AR">#N/A</definedName>
    <definedName name="WC_AR_C">#N/A</definedName>
    <definedName name="WC_COLLECT">#N/A</definedName>
    <definedName name="WC_COLLECT_C">#N/A</definedName>
    <definedName name="WC_HIGH_SP">#N/A</definedName>
    <definedName name="WC_JUMP">#N/A</definedName>
    <definedName name="WC_LOW_SA">#N/A</definedName>
    <definedName name="WC_LOW_SP">#N/A</definedName>
    <definedName name="WC_MID_SP">#N/A</definedName>
    <definedName name="WC_NO_CO">#N/A</definedName>
    <definedName name="WC_NO_SP">#N/A</definedName>
    <definedName name="WC_OVER_C">#N/A</definedName>
    <definedName name="WC_SALES">#N/A</definedName>
    <definedName name="WC_SALES_C">#N/A</definedName>
    <definedName name="WC_SPECIAL">#N/A</definedName>
    <definedName name="WC_SPECIAL_C">#N/A</definedName>
    <definedName name="WC_SPEICAL">#N/A</definedName>
    <definedName name="WC_TOP_SP">#N/A</definedName>
    <definedName name="wde">#REF!</definedName>
    <definedName name="wdeqkwrjqekr" hidden="1">#REF!</definedName>
    <definedName name="WDEWFCD" hidden="1">#REF!</definedName>
    <definedName name="we">#REF!</definedName>
    <definedName name="WED" hidden="1">{"'Eng (page2)'!$A$1:$D$52"}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>#REF!</definedName>
    <definedName name="weg">{"'Model'!$A$1:$N$53"}</definedName>
    <definedName name="wels" hidden="1">{#N/A,#N/A,FALSE,"TAXC.INDEX";#N/A,#N/A,FALSE,"Schedule I";#N/A,#N/A,FALSE,"Schedule  II";#N/A,#N/A,FALSE,"Schedule III"}</definedName>
    <definedName name="wen.summe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er">#REF!</definedName>
    <definedName name="werert">#REF!</definedName>
    <definedName name="we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r" hidden="1">{"'Changes Log'!$A$1:$F$25"}</definedName>
    <definedName name="werw">#REF!</definedName>
    <definedName name="werw_14">#REF!</definedName>
    <definedName name="werw_23">#REF!</definedName>
    <definedName name="werw_41">#REF!</definedName>
    <definedName name="werwer" hidden="1">{"'Model'!$A$1:$N$53"}</definedName>
    <definedName name="WERWERWER" hidden="1">#REF!</definedName>
    <definedName name="WESLEY">#N/A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wertrhgjgxd" hidden="1">{"'Eng (page2)'!$A$1:$D$52"}</definedName>
    <definedName name="what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hile_Next_Loop_1">#REF!</definedName>
    <definedName name="While_Next_Loop_2">#REF!</definedName>
    <definedName name="Width">1</definedName>
    <definedName name="WIL_1">#N/A</definedName>
    <definedName name="WIL_2">#N/A</definedName>
    <definedName name="WIL_4">#N/A</definedName>
    <definedName name="WIL_ALL1">#N/A</definedName>
    <definedName name="WIL_ALL2">#N/A</definedName>
    <definedName name="WIL_ALL3">#N/A</definedName>
    <definedName name="WIL_CAL">#N/A</definedName>
    <definedName name="WIL_COM">#N/A</definedName>
    <definedName name="WIL_D1">#N/A</definedName>
    <definedName name="WIL_D2">#N/A</definedName>
    <definedName name="WIL_D3">#N/A</definedName>
    <definedName name="WIL_JUMP">#N/A</definedName>
    <definedName name="WIL_LOW_SA">#N/A</definedName>
    <definedName name="WIL_NO_SA">#N/A</definedName>
    <definedName name="WIL_RATE11">#N/A</definedName>
    <definedName name="WIL_RATE12">#N/A</definedName>
    <definedName name="WIL_RATE13">#N/A</definedName>
    <definedName name="WIL_RATE2">#N/A</definedName>
    <definedName name="WIL_SALES_C">#N/A</definedName>
    <definedName name="WIL_TOT11">#N/A</definedName>
    <definedName name="WIL_TOT12">#N/A</definedName>
    <definedName name="WIL_TOT13">#N/A</definedName>
    <definedName name="WIL_TOT2">#N/A</definedName>
    <definedName name="WIMON_Crosstab">#REF!</definedName>
    <definedName name="WINCO_SCREEN_CO._LTD.">#REF!</definedName>
    <definedName name="Winson_Chemical">#REF!</definedName>
    <definedName name="wip">#REF!</definedName>
    <definedName name="WIPDATA">#REF!</definedName>
    <definedName name="wires">#REF!</definedName>
    <definedName name="wiress">#REF!</definedName>
    <definedName name="Withdrawal_Rate_ColNo">#REF!</definedName>
    <definedName name="wk">#REF!</definedName>
    <definedName name="wld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LIGAI">#REF!</definedName>
    <definedName name="WLIGAIYOSEKI">#REF!</definedName>
    <definedName name="wm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ORK">#REF!</definedName>
    <definedName name="Work_Program_By_Area_List">#REF!</definedName>
    <definedName name="WorkDays">#REF!</definedName>
    <definedName name="WP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{"'Model'!$A$1:$N$53"}</definedName>
    <definedName name="WQE">#REF!</definedName>
    <definedName name="wqew" hidden="1">#REF!</definedName>
    <definedName name="wqewq">#REF!</definedName>
    <definedName name="wqw">{"'Model'!$A$1:$N$53"}</definedName>
    <definedName name="wqwqw" hidden="1">{"cashflow",#N/A,FALSE,"cash flow"}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{"'Eng (page2)'!$A$1:$D$52"}</definedName>
    <definedName name="WR50合計02">#REF!</definedName>
    <definedName name="WREWT">#REF!</definedName>
    <definedName name="wrm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" hidden="1">{#N/A,#N/A,FALSE,"DCF Summary";#N/A,#N/A,FALSE,"Casema";#N/A,#N/A,FALSE,"Casema NoTel";#N/A,#N/A,FALSE,"UK";#N/A,#N/A,FALSE,"RCF";#N/A,#N/A,FALSE,"Intercable CZ";#N/A,#N/A,FALSE,"Interkabel P"}</definedName>
    <definedName name="wrn.1.">{#N/A,#N/A,FALSE,"Sheet2"}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97." hidden="1">{#N/A,#N/A,FALSE,"지침";#N/A,#N/A,FALSE,"환경분석";#N/A,#N/A,FALSE,"Sheet16"}</definedName>
    <definedName name="wrn.A." hidden="1">{#N/A,#N/A,TRUE,"SUM";#N/A,#N/A,TRUE,"EE";#N/A,#N/A,TRUE,"AC";#N/A,#N/A,TRUE,"SN"}</definedName>
    <definedName name="wrn.aaa." hidden="1">{#N/A,#N/A,FALSE,"Sheet1";#N/A,#N/A,FALSE,"Sheet1";#N/A,#N/A,FALSE,"Sheet1"}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up._.to._.lob5." hidden="1">{"all up to lob5",#N/A,FALSE,"Sheet1"}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QUIROR._.DCF." hidden="1">{"AQUIRORDCF",#N/A,FALSE,"Merger consequences";"Acquirorassns",#N/A,FALSE,"Merger consequences"}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ugFlsh." hidden="1">{"PG1",#N/A,FALSE,"AugFlashTemplate";"PG2",#N/A,FALSE,"AugFlashTemplate"}</definedName>
    <definedName name="wrn.B10." hidden="1">{"B10-2000",#N/A,FALSE,"BL2000"}</definedName>
    <definedName name="wrn.BALANCE." hidden="1">{"balance",#N/A,FALSE,"BALANCE"}</definedName>
    <definedName name="wrn.Bao._.Cao." hidden="1">{#N/A,#N/A,FALSE,"Sheet1"}</definedName>
    <definedName name="wrn.BAOCAO." hidden="1">{#N/A,#N/A,FALSE,"sum";#N/A,#N/A,FALSE,"MARTV";#N/A,#N/A,FALSE,"APRTV"}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ook." hidden="1">{"EVA",#N/A,FALSE,"SMT2";#N/A,#N/A,FALSE,"Summary";#N/A,#N/A,FALSE,"Graphs";#N/A,#N/A,FALSE,"4 Panel"}</definedName>
    <definedName name="wrn.cashflow." hidden="1">{"cashflow",#N/A,FALSE,"CASHFLOW "}</definedName>
    <definedName name="wrn.Cashflow._1" hidden="1">{"cashflow",#N/A,FALSE,"cash flow"}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hi._.tiÆt._3" hidden="1">{#N/A,#N/A,FALSE,"Chi tiÆt"}</definedName>
    <definedName name="wrn.chi._.tiÆt._4" hidden="1">{#N/A,#N/A,FALSE,"Chi tiÆt"}</definedName>
    <definedName name="wrn.chi._.tiÆt._5" hidden="1">{#N/A,#N/A,FALSE,"Chi tiÆt"}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NUS." hidden="1">{"COMNUS2000",#N/A,FALSE,"BL2000"}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ndensate." hidden="1">{"condensate",#N/A,FALSE,"CNTRYTYPE"}</definedName>
    <definedName name="wrn.cong." hidden="1">{#N/A,#N/A,FALSE,"Sheet1"}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" hidden="1">{"conso",#N/A,FALSE,"cash flow"}</definedName>
    <definedName name="wrn.Costos." hidden="1">{"Costo1",#N/A,FALSE,"Costo Estimado";"Costo2",#N/A,FALSE,"Costo Estimado";"Costos3",#N/A,FALSE,"Costo Estimado";"Costo4",#N/A,FALSE,"Costo Estimado"}</definedName>
    <definedName name="wrn.crude." hidden="1">{"Padd1crd",#N/A,FALSE,"REFINERY";"padd2crd",#N/A,FALSE,"REFINERY";"padd3crd",#N/A,FALSE,"REFINERY";"padd4crd",#N/A,FALSE,"REFINERY";"padd5crd",#N/A,FALSE,"REFINERY"}</definedName>
    <definedName name="wrn.Data._.Entry._.Review." hidden="1">{#N/A,#N/A,TRUE,"Cover 2";#N/A,#N/A,TRUE,"Rates";"Key In",#N/A,TRUE,"Monthly &amp; YTD";"Key In",#N/A,TRUE,"Feasibility";#N/A,#N/A,TRUE,"Openings";#N/A,#N/A,TRUE,"Closings";#N/A,#N/A,TRUE,"Price"}</definedName>
    <definedName name="wrn.dcf.">{"mgmt forecast",#N/A,FALSE,"Mgmt Forecast";"dcf table",#N/A,FALSE,"Mgmt Forecast";"sensitivity",#N/A,FALSE,"Mgmt Forecast";"table inputs",#N/A,FALSE,"Mgmt Forecast";"calculations",#N/A,FALSE,"Mgmt Forecast"}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DELTA." hidden="1">{"table II 1",#N/A,FALSE,"DTables";"table II 2",#N/A,FALSE,"DTables";"table III 3",#N/A,FALSE,"DTables";"table III 4",#N/A,FALSE,"DTables"}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Economic._.Value._.Added._.Analysis." hidden="1">{"EVA",#N/A,FALSE,"EVA";"WACC",#N/A,FALSE,"WACC"}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.S.." hidden="1">{#N/A,#N/A,TRUE,"COVER";#N/A,#N/A,TRUE,"DIR";#N/A,#N/A,TRUE,"AUDIT"}</definedName>
    <definedName name="wrn.f.s.2" hidden="1">{#N/A,#N/A,TRUE,"COVER";#N/A,#N/A,TRUE,"DIR";#N/A,#N/A,TRUE,"AUDIT"}</definedName>
    <definedName name="wrn.fff" hidden="1">{"FB Assumptions",#N/A,FALSE,"Asu";"FB Cashflow 1",#N/A,FALSE,"F&amp;B";"FB Cashflow 2",#N/A,FALSE,"F&amp;B"}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ed._.assets." hidden="1">{"fixed assets",#N/A,FALSE,"Sheet1"}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m." hidden="1">{#N/A,#N/A,FALSE,"OffAdvance";#N/A,#N/A,FALSE,"OffExpRprt";#N/A,#N/A,FALSE,"Entertmnt";#N/A,#N/A,FALSE,"Promotion";#N/A,#N/A,FALSE,"Travelling"}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S_USA." hidden="1">{"HS_USA",#N/A,FALSE,"Base"}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hidden="1">{"Book Income",#N/A,FALSE,"B&amp;T";"Taxable Income",#N/A,FALSE,"B&amp;T"}</definedName>
    <definedName name="wrn.INCPRE." hidden="1">{"INCPRE2000",#N/A,FALSE,"BL2000"}</definedName>
    <definedName name="wrn.index." hidden="1">{"index",#N/A,FALSE,"INDEX"}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Growths." hidden="1">{"Product Demands Input",#N/A,TRUE,"PRDEMPOR";"Annual Growth Rates",#N/A,TRUE,"PRDEMPOR"}</definedName>
    <definedName name="wrn.inv._.budget." hidden="1">{"invbud-1",#N/A,FALSE,"A";"invbud-1CW",#N/A,FALSE,"A";"Desinvesteringen",#N/A,FALSE,"C"}</definedName>
    <definedName name="wrn.investment." hidden="1">{"investment",#N/A,FALSE,"Sheet1"}</definedName>
    <definedName name="wrn.isdn." hidden="1">{#N/A,#N/A,FALSE,"Summary";#N/A,#N/A,FALSE,"Model";#N/A,#N/A,FALSE,"Sentivity";#N/A,#N/A,FALSE,"Capital"}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b._.one." hidden="1">{"lob one",#N/A,FALSE,"Sheet1"}</definedName>
    <definedName name="wrn.lob._.one._.part._.two." hidden="1">{"lob one part two",#N/A,FALSE,"Sheet1"}</definedName>
    <definedName name="wrn.lob._.xl." hidden="1">{"lob xl",#N/A,FALSE,"Sheet1"}</definedName>
    <definedName name="wrn.Loewe._.Comité._.de._.Direccion." hidden="1">{"Comité de Direccion",#N/A,FALSE,"Mémo Comité de Dirección";"Comité de Direccion",#N/A,FALSE,"Cover Comité de Dirección";"Comité de Direccion",#N/A,FALSE,"Loewe Group Feasibility";"Comité de Direccion",#N/A,FALSE,"Summary Leather &amp; Textile";"Comité de Direccion",#N/A,FALSE,"Summary Perfumes";"Comité de Direccion",#N/A,FALSE,"Summary Industrial";"Comité de Direccion",#N/A,FALSE,"Graphics 1"}</definedName>
    <definedName name="wrn.Loewe._.Group._.Control." hidden="1">{"Group Control",#N/A,FALSE,"General";"Group Control",#N/A,FALSE,"Rates";"Group Control",#N/A,FALSE,"Cover Group Control";"Group Control",#N/A,FALSE,"Checking Sch";"Group Control",#N/A,FALSE,"Loewe Group Feasibility";"Group Control",#N/A,FALSE,"Summary Leather &amp; Textile";"Group Control",#N/A,FALSE,"Summary Perfumes";"Group Control",#N/A,FALSE,"Summary Industrial";"Group Control",#N/A,FALSE,"Monthly &amp; YTD dev";"Group Control",#N/A,FALSE,"Monthly &amp; YTD cst frf";"Group Control",#N/A,FALSE,"Monthly &amp; YTD frf";"Group Control",#N/A,FALSE,"Feasibility dev";"Group Control",#N/A,FALSE,"Feasibility cst frf";"Group Control",#N/A,FALSE,"Feasibility frf";"Group Control",#N/A,FALSE,"Wholesale Activity dev";"Group Control",#N/A,FALSE,"Wholesale Activity cst frf";"Group Control",#N/A,FALSE,"Wholesale Activity frf";"Group Control",#N/A,FALSE,"Perfumes Activity dev";"Group Control",#N/A,FALSE,"Perfumes Activity cst frf";"Group Control",#N/A,FALSE,"Perfumes Activity frf";"Group Control",#N/A,FALSE,"Industrial Activity dev";"Group Control",#N/A,FALSE,"Industrial Activity cst frf";"Group Control",#N/A,FALSE,"Industrial Activity frf";"Group Control",#N/A,FALSE,"Effect Analysis";"Group Control",#N/A,FALSE,"Openings";"Group Control",#N/A,FALSE,"Closings";"Group Control",#N/A,FALSE,"Graphics 1";"Group Control",#N/A,FALSE,"Graphics 2";"Group Control",#N/A,FALSE,"Graphics 3"}</definedName>
    <definedName name="wrn.Loewe._.Management." hidden="1">{"Loewe Management",#N/A,TRUE,"Mémo Loewe Management";"Loewe Management",#N/A,TRUE,"Cover Loewe Management";"Loewe Management",#N/A,TRUE,"Loewe Group Feasibility";"Loewe Management",#N/A,TRUE,"Summary Leather &amp; Textile";"Loewe Management",#N/A,TRUE,"Summary Perfumes";"Loewe Management",#N/A,TRUE,"Summary Industrial";"Loewe Management",#N/A,TRUE,"Monthly &amp; YTD frf";"Loewe Management",#N/A,TRUE,"Feasibility frf";"Loewe Management",#N/A,TRUE,"Wholesale Activity frf";"Loewe Management",#N/A,TRUE,"Perfumes Activity frf";"Loewe Management",#N/A,TRUE,"Industrial Activity frf"}</definedName>
    <definedName name="wrn.LVMH._.Report." hidden="1">{"LVMH Report",#N/A,FALSE,"Mémo LVMH";"LVMH Report",#N/A,FALSE,"Cover LVMH";"LVMH Report",#N/A,FALSE,"Feasibility dev";"LVMH Report",#N/A,FALSE,"Feasibility cst frf";"LVMH Report",#N/A,FALSE,"Feasibility frf"}</definedName>
    <definedName name="wrn.MENSUALES." hidden="1">{"CTO MES ACTUAL",#N/A,FALSE,"BASE ANEXOS";"VAR MES ACT",#N/A,FALSE,"BASE ANEXOS"}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Management._.Report." hidden="1">{#N/A,#N/A,TRUE,"Cover";#N/A,#N/A,TRUE,"Summary Leather &amp; Textile";"Report",#N/A,TRUE,"Monthly &amp; YTD";"Report",#N/A,TRUE,"Feasibility";#N/A,#N/A,TRUE,"Effect Analysis"}</definedName>
    <definedName name="wrn.Monthly._.Statement." hidden="1">{#N/A,#N/A,FALSE,"Tabelle2";#N/A,#N/A,FALSE,"Tabelle1"}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PRINT." hidden="1">{#N/A,#N/A,FALSE,"MPALL";#N/A,#N/A,FALSE,"BODY";#N/A,#N/A,FALSE,"CHASSIS";#N/A,#N/A,FALSE,"TEST"}</definedName>
    <definedName name="wrn.Net._.Sales._.en._.FF_Dec.">{"FF",#N/A,FALSE,"Dec 96 "}</definedName>
    <definedName name="wrn.Net._.Sales._.en._.FF_janv.">{"FF",#N/A,FALSE,"Janv 97"}</definedName>
    <definedName name="wrn.Net._.Sales._.en._.USD_Dec.">{"USD",#N/A,FALSE,"Dec 96 "}</definedName>
    <definedName name="wrn.Net._.Sales._.en._.USD_janv.">{"USD",#N/A,FALSE,"Janv 97"}</definedName>
    <definedName name="wrn.net96PTC1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New._.York." hidden="1">{"NY PRICES",#N/A,FALSE,"CURRENT";"NY PRICES B",#N/A,FALSE,"CURRENT";"NY PRICES",#N/A,FALSE,"CONSTANT";"NY PRICES B",#N/A,FALSE,"CONSTANT"}</definedName>
    <definedName name="wrn.new96FS.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FS1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wrn.new96PTC.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wrn.Office." hidden="1">{#N/A,#N/A,FALSE,"OffAdvance";#N/A,#N/A,FALSE,"OffExpRprt";#N/A,#N/A,FALSE,"Travelling";#N/A,#N/A,FALSE,"Entertmnt";#N/A,#N/A,FALSE,"Promotion"}</definedName>
    <definedName name="wrn.OUTPUT." hidden="1">{"DCF","UPSIDE CASE",FALSE,"Sheet1";"DCF","BASE CASE",FALSE,"Sheet1";"DCF","DOWNSIDE CASE",FALSE,"Sheet1"}</definedName>
    <definedName name="wrn.output._.first._.lob." hidden="1">{"output first lob",#N/A,FALSE,"Sheet1"}</definedName>
    <definedName name="wrn.overhead._.expenses." hidden="1">{"overhead expenses",#N/A,FALSE,"Sheet1"}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nding._.AC." hidden="1">{#N/A,#N/A,FALSE,"3410599";#N/A,#N/A,FALSE,"34106";#N/A,#N/A,FALSE,"34903";#N/A,#N/A,FALSE,"4450999";#N/A,#N/A,FALSE,"44901"}</definedName>
    <definedName name="wrn.phak." hidden="1">{#N/A,#N/A,TRUE,"Tæng hîp"}</definedName>
    <definedName name="wrn.PL." hidden="1">{"PL2000",#N/A,FALSE,"BL2000"}</definedName>
    <definedName name="wrn.PL._.trend.">{"Jan-June",#N/A,FALSE,"Sheet4";"Jul-Dec",#N/A,FALSE,"Sheet4"}</definedName>
    <definedName name="wrn.PL._.trend._1" hidden="1">{"Jan-June",#N/A,FALSE,"Sheet4";"Jul-Dec",#N/A,FALSE,"Sheet4"}</definedName>
    <definedName name="wrn.PL._.trend._2" hidden="1">{"Jan-June",#N/A,FALSE,"Sheet4";"Jul-Dec",#N/A,FALSE,"Sheet4"}</definedName>
    <definedName name="wrn.PL._.trend._3" hidden="1">{"Jan-June",#N/A,FALSE,"Sheet4";"Jul-Dec",#N/A,FALSE,"Sheet4"}</definedName>
    <definedName name="wrn.PL._.trend._4" hidden="1">{"Jan-June",#N/A,FALSE,"Sheet4";"Jul-Dec",#N/A,FALSE,"Sheet4"}</definedName>
    <definedName name="wrn.PL._.trend._5" hidden="1">{"Jan-June",#N/A,FALSE,"Sheet4";"Jul-Dec",#N/A,FALSE,"Sheet4"}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{#N/A,#N/A,FALSE,"Admin";#N/A,#N/A,FALSE,"Other"}</definedName>
    <definedName name="wrn.Print._.abbreviated." hidden="1">{"all",#N/A,FALSE,"Cover";"all",#N/A,FALSE,"Abb index";"all",#N/A,FALSE,"Group";"all",#N/A,FALSE,"CASHHEAD";"all",#N/A,FALSE,"UDV";"ALL",#N/A,FALSE,"Pillsbury";"ALL",#N/A,FALSE,"Pillsbury vols";"ALL",#N/A,FALSE,"Guinness";"all",#N/A,FALSE,"Guinness vols";"all",#N/A,FALSE,"B_K";"all",#N/A,FALSE,"BK Comps";"all",#N/A,FALSE,"MH";"all",#N/A,FALSE,"Market";"all",#N/A,FALSE,"Profman";"all",#N/A,FALSE,"Guinness Appendix"}</definedName>
    <definedName name="wrn.Print._.all." hidden="1">{"ALL",#N/A,FALSE,"Summary";"ALL",#N/A,FALSE,"Vs LE";"all",#N/A,FALSE,"Targets";"all",#N/A,FALSE,"FLASH";"print calc",#N/A,FALSE,"Calc";"all",#N/A,FALSE,"Corporate costs";"all",#N/A,FALSE,"Corporate costs (2)"}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calc." hidden="1">{"print calc",#N/A,FALSE,"Sheet1"}</definedName>
    <definedName name="wrn.Print._.corporate." hidden="1">{"all",#N/A,FALSE,"Corporate costs";"all",#N/A,FALSE,"Corporate costs (2)"}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flash." hidden="1">{"all",#N/A,FALSE,"FLASH"}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eport." hidden="1">{"all",#N/A,FALSE,"Cover";"all",#N/A,FALSE,"Index";"all",#N/A,FALSE,"Group";"all",#N/A,FALSE,"CASHHEAD";"all",#N/A,FALSE,"CASH_BUS";"ALL",#N/A,FALSE,"UDV";"ALL",#N/A,FALSE,"UDV2";"ALL",#N/A,FALSE,"Pillsbury";"ALL",#N/A,FALSE,"Pillsbury vols";"ALL",#N/A,FALSE,"Guinness";"all",#N/A,FALSE,"Guinness vols";"all",#N/A,FALSE,"BK Comps";"all",#N/A,FALSE,"B_K";"all",#N/A,FALSE,"MH";"all",#N/A,FALSE,"Market";"all",#N/A,FALSE,"Appendix";"all",#N/A,FALSE,"UDV Appendix";"all",#N/A,FALSE,"Guinness Appendix"}</definedName>
    <definedName name="wrn.Print._.slides." hidden="1">{"all",#N/A,FALSE,"Vs LE";"ALL",#N/A,FALSE,"Summary"}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hidden="1">{"summary",#N/A,FALSE,"Sum";"sum op",#N/A,FALSE,"Sum OP";"op hy",#N/A,FALSE,"Sum OP (HY)";"sum tp",#N/A,FALSE,"Sum TP";"udv",#N/A,FALSE,"UDV";"tpc",#N/A,FALSE,"Pillsbury";"guinness",#N/A,FALSE,"Guinness";"bk",#N/A,FALSE,"BK";"fx",#N/A,FALSE,"FX";"assocs",#N/A,FALSE,"Assoc1";"assocs",#N/A,FALSE,"Assoc2"}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._.to._.cash._.flow." hidden="1">{"profit to cash flow",#N/A,FALSE,"IAS"}</definedName>
    <definedName name="wrn.Projection._.en._.FF.">{"FF",#N/A,FALSE,"Projection"}</definedName>
    <definedName name="wrn.PT." hidden="1">{"PT2000",#N/A,FALSE,"BL2000"}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awandpk." hidden="1">{#N/A,#N/A,FALSE,"Comment";#N/A,#N/A,FALSE,"Summary";#N/A,#N/A,FALSE,"Total";#N/A,#N/A,FALSE,"Alex";#N/A,#N/A,FALSE,"Birch";#N/A,#N/A,FALSE,"Cville";#N/A,#N/A,FALSE,"Huron";#N/A,#N/A,FALSE,"Shbrke";#N/A,#N/A,FALSE,"Sterling";#N/A,#N/A,FALSE,"Prepack"}</definedName>
    <definedName name="wrn.Reader." hidden="1">{"Reader",#N/A,FALSE,"Summary";"Reader",#N/A,FALSE,"Buildup";"Reader",#N/A,FALSE,"Financials";"Reader",#N/A,FALSE,"Debt &amp; Other"}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1." hidden="1">{"CpCpk Graph",#N/A,FALSE,"CpCpk Data #1"}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._.Step._.1." hidden="1">{#N/A,#N/A,FALSE,"Schedule A";#N/A,#N/A,FALSE,"Schedule B";#N/A,#N/A,FALSE,"Schedule C";#N/A,#N/A,FALSE,"Schedule 1";#N/A,#N/A,FALSE,"Schedule 2";#N/A,#N/A,FALSE,"Schedule 3";#N/A,#N/A,FALSE,"Schedule 4";#N/A,#N/A,FALSE,"Schedule 5";#N/A,#N/A,FALSE,"Schedule 6"}</definedName>
    <definedName name="wrn.Report._.Step._.2." hidden="1">{#N/A,#N/A,FALSE,"Schedule 1";#N/A,#N/A,FALSE,"Schedule 2";#N/A,#N/A,FALSE,"Schedule 3";#N/A,#N/A,FALSE,"Schedule 4";#N/A,#N/A,FALSE,"Schedule 4 (2)";#N/A,#N/A,FALSE,"Schedule 5";#N/A,#N/A,FALSE,"Schedule 5 (2)";#N/A,#N/A,FALSE,"Schedule 5 (3)";#N/A,#N/A,FALSE,"Schedule 6";#N/A,#N/A,FALSE,"Schedule 6 (3)";#N/A,#N/A,FALSE,"Schedule 6 (6)";#N/A,#N/A,FALSE,"Schedule 7";#N/A,#N/A,FALSE,"Schedule 8";#N/A,#N/A,FALSE,"Schedule 8 (2)";#N/A,#N/A,FALSE,"Schedule 9";#N/A,#N/A,FALSE,"Schedule 10";#N/A,#N/A,FALSE,"Schedule 11";#N/A,#N/A,FALSE,"Schedule 11 (2)";#N/A,#N/A,FALSE,"Schedule 12";#N/A,#N/A,FALSE,"Schedule 13"}</definedName>
    <definedName name="wrn.REPORT_EST." hidden="1">{"PRINT_EST",#N/A,FALSE,"ESTMON"}</definedName>
    <definedName name="wrn.report_summary." hidden="1">{"summary",#N/A,FALSE,"SUMMARY"}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{#N/A,#N/A,FALSE,"Marketing";#N/A,#N/A,FALSE,"Selling";#N/A,#N/A,FALSE,"Promotional";#N/A,#N/A,FALSE,"Advertising"}</definedName>
    <definedName name="wrn.sales._.report." hidden="1">{"sales",#N/A,FALSE,"SALES"}</definedName>
    <definedName name="wrn.SAMPLE." hidden="1">{#N/A,#N/A,TRUE,"Crude";#N/A,#N/A,TRUE,"Products"}</definedName>
    <definedName name="wrn.Scorecard." hidden="1">{"Page1",#N/A,FALSE,"Page 1";"Page2",#N/A,FALSE,"Page 2"}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im._.Report._.Printing." hidden="1">{"SIM Report",#N/A,FALSE,"Output";"Price Report",#N/A,FALSE,"Data Input "}</definedName>
    <definedName name="wrn.slides." hidden="1">{"sum op",#N/A,FALSE,"Sum OP";"op hy",#N/A,FALSE,"Sum OP (HY)";"sum tp",#N/A,FALSE,"Sum TP"}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ary." hidden="1">{"Growth Supply Demand",#N/A,TRUE,"Summary";"Primary Energy Balance",#N/A,TRUE,"Summary"}</definedName>
    <definedName name="wrn.SummaryReport." hidden="1">{"Header",#N/A,TRUE,"Summary";"ProjectInfo",#N/A,TRUE,"Total Value"}</definedName>
    <definedName name="wrn.summit.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mmit.1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.Supplemental._.Information." hidden="1">{#N/A,#N/A,FALSE,"Assumptions";#N/A,#N/A,FALSE,"DNP Expense Summary";#N/A,#N/A,FALSE,"Sensitivity Analysis"}</definedName>
    <definedName name="wrn.sweet." hidden="1">{"sweet",#N/A,FALSE,"CNTRYTYPE"}</definedName>
    <definedName name="wrn.Synt_dec.">{"Synthese",#N/A,FALSE,"Dec 96 (2)"}</definedName>
    <definedName name="wrn.Synt_janv.">{"Syn_janv",#N/A,FALSE,"Janv 97"}</definedName>
    <definedName name="wrn.Tables." hidden="1">{"Current",#N/A,FALSE,"Currentcal";"Current B",#N/A,FALSE,"Currentcal";"Constant",#N/A,FALSE,"Constantcal";"Constant B",#N/A,FALSE,"Constantcal"}</definedName>
    <definedName name="wrn.taihing." hidden="1">{#N/A,#N/A,FALSE,"DIR-REP";#N/A,#N/A,FALSE,"AUD-REPORT";#N/A,#N/A,FALSE,"P7L&amp;BS";#N/A,#N/A,FALSE,"NOTES";#N/A,#N/A,FALSE,"FA";#N/A,#N/A,FALSE,"NOTES (2)";#N/A,#N/A,FALSE,"Schedule  IV";#N/A,#N/A,FALSE,"Schedule V"}</definedName>
    <definedName name="wrn.taihing.1" hidden="1">{#N/A,#N/A,FALSE,"DIR-REP";#N/A,#N/A,FALSE,"AUD-REPORT";#N/A,#N/A,FALSE,"P7L&amp;BS";#N/A,#N/A,FALSE,"NOTES";#N/A,#N/A,FALSE,"FA";#N/A,#N/A,FALSE,"NOTES (2)";#N/A,#N/A,FALSE,"Schedule  IV";#N/A,#N/A,FALSE,"Schedule V"}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EMP.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.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mp1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wrn.test2." hidden="1">{#N/A,#N/A,FALSE,"SUMMARY"}</definedName>
    <definedName name="wrn.test3." hidden="1">{#N/A,#N/A,FALSE,"SUMMARY"}</definedName>
    <definedName name="wrn.tiger.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wrn.tigertax." hidden="1">{#N/A,#N/A,FALSE,"TAXC.INDEX";#N/A,#N/A,FALSE,"Schedule I";#N/A,#N/A,FALSE,"Schedule  II";#N/A,#N/A,FALSE,"Schedule III"}</definedName>
    <definedName name="wrn.tigertax.1" hidden="1">{#N/A,#N/A,FALSE,"TAXC.INDEX";#N/A,#N/A,FALSE,"Schedule I";#N/A,#N/A,FALSE,"Schedule  II";#N/A,#N/A,FALSE,"Schedule III"}</definedName>
    <definedName name="wrn.toptrial." hidden="1">{"toptrial",#N/A,TRUE,"toptrial";"adjustment",#N/A,TRUE,"toptrial";"voucher",#N/A,TRUE,"toptrial"}</definedName>
    <definedName name="wrn.Total.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tuan." hidden="1">{#N/A,#N/A,FALSE,"LEDGERSUMARY"}</definedName>
    <definedName name="wrn.uw._.output." hidden="1">{"uw output",#N/A,FALSE,"Sheet1"}</definedName>
    <definedName name="wrn.vd." hidden="1">{#N/A,#N/A,TRUE,"BT M200 da 10x20"}</definedName>
    <definedName name="wrn.voucher9703." hidden="1">{#N/A,#N/A,FALSE,"970301";#N/A,#N/A,FALSE,"970302";#N/A,#N/A,FALSE,"970303";#N/A,#N/A,FALSE,"970304";#N/A,#N/A,FALSE,"COM1";#N/A,#N/A,FALSE,"COM2"}</definedName>
    <definedName name="wrn.Working._.Capital.">{#N/A,#N/A,FALSE,"Gesamt";#N/A,#N/A,FALSE,"Ree KG";#N/A,#N/A,FALSE,"Ree Inter";#N/A,#N/A,FALSE,"BTM";#N/A,#N/A,FALSE,"GmbH";#N/A,#N/A,FALSE,"Sonstige"}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造寸銷貪發票匯總表." hidden="1">{#N/A,#N/A,TRUE,"CC_IN965"}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1.summi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wrn1.tigertax." hidden="1">{#N/A,#N/A,FALSE,"TAXC.INDEX";#N/A,#N/A,FALSE,"Schedule I";#N/A,#N/A,FALSE,"Schedule  II";#N/A,#N/A,FALSE,"Schedule III"}</definedName>
    <definedName name="wrn2.all" hidden="1">{"PAGE1",#N/A,FALSE,"YIELDS";"PAGE2",#N/A,FALSE,"YIELDS";"PAGE3",#N/A,FALSE,"YIELDS"}</definedName>
    <definedName name="wrn2.all." hidden="1">{"PAGE1",#N/A,FALSE,"YIELDS";"PAGE2",#N/A,FALSE,"YIELDS";"PAGE3",#N/A,FALSE,"YIELDS"}</definedName>
    <definedName name="wrn2.gasodem." hidden="1">{"monthly",#N/A,FALSE,"GASODEM";"qtr to yr",#N/A,FALSE,"GASODEM"}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>#REF!</definedName>
    <definedName name="WS15合計02">#REF!</definedName>
    <definedName name="WSAL">#REF!</definedName>
    <definedName name="WT">#REF!</definedName>
    <definedName name="wtlky" hidden="1">#REF!</definedName>
    <definedName name="WTSE_JUMP">#N/A</definedName>
    <definedName name="wvu.All." hidden="1">{TRUE,TRUE,-1.25,-15.5,604.5,390,FALSE,TRUE,TRUE,TRUE,0,1,#N/A,1,#N/A,13.6885245901639,23.45,1,FALSE,FALSE,3,TRUE,1,FALSE,100,"Swvu.All.","ACwvu.All.",#N/A,FALSE,FALSE,0.31496062992126,0.31496062992126,0.19,0.4,2,"","&amp;L&amp;""Arial,Italique""&amp;8&amp;D - &amp;T&amp;R&amp;""Arial,Italique""&amp;8&amp;F / &amp;A",TRUE,FALSE,FALSE,FALSE,1,85,#N/A,#N/A,FALSE,"=R1:R5",#N/A,#N/A,FALSE,FALSE,FALSE,9,300,300,FALSE,FALSE,TRUE,TRUE,TRUE}</definedName>
    <definedName name="wvu.Commercial97." hidden="1">{TRUE,TRUE,-0.5,-14.75,603,365.25,FALSE,TRUE,TRUE,TRUE,0,1,#N/A,1,#N/A,15.4,25.4615384615385,1,FALSE,FALSE,3,TRUE,1,FALSE,100,"Swvu.Commercial97.","ACwvu.Commercial97.",#N/A,FALSE,FALSE,0.31496062992126,0.31496062992126,0.393700787401575,0.590551181102362,2,"","&amp;R&amp;""Arial,Italique""&amp;8Page",TRUE,FALSE,FALSE,FALSE,1,91,#N/A,#N/A,FALSE,"=R1:R8","Rwvu.Commercial97.","Cwvu.Commercial97.",FALSE,FALSE,FALSE,9,300,300,FALSE,FALSE,TRUE,TRUE,TRUE}</definedName>
    <definedName name="wvu.Détail." hidden="1">{TRUE,TRUE,-0.5,-14.75,603,365.25,FALSE,TRUE,TRUE,TRUE,0,1,#N/A,1,#N/A,11.8852459016393,23.3,1,FALSE,FALSE,3,TRUE,1,FALSE,100,"Swvu.Détail.","ACwvu.Détail.",#N/A,FALSE,FALSE,0.31496062992126,0.31496062992126,0.393700787401575,0.590551181102362,2,"","&amp;R&amp;""Arial,Italique""&amp;8Page",TRUE,FALSE,FALSE,FALSE,1,91,#N/A,#N/A,FALSE,"=R1:R8",#N/A,#N/A,FALSE,FALSE,FALSE,9,300,300,FALSE,FALSE,TRUE,TRUE,TRUE}</definedName>
    <definedName name="wvu.Expanded." hidden="1">{TRUE,TRUE,-1.25,-15.5,604.5,390,FALSE,TRUE,TRUE,TRUE,0,1,#N/A,1,#N/A,14.4098360655738,23.45,1,FALSE,FALSE,3,TRUE,1,FALSE,100,"Swvu.Expanded.","ACwvu.Expanded.",#N/A,FALSE,FALSE,0.31496062992126,0.31496062992126,0.19,0.4,2,"","&amp;L&amp;""Arial,Italique""&amp;8&amp;D - &amp;T&amp;R&amp;""Arial,Italique""&amp;8&amp;F / &amp;A",TRUE,FALSE,FALSE,FALSE,1,84,#N/A,#N/A,FALSE,"=R1:R5","Rwvu.Expanded.","Cwvu.Expanded.",FALSE,FALSE,FALSE,9,300,300,FALSE,FALSE,TRUE,TRUE,TRUE}</definedName>
    <definedName name="wvu.Synthèse." hidden="1">{TRUE,TRUE,-0.5,-14.75,603,365.25,FALSE,TRUE,TRUE,TRUE,0,1,#N/A,116,#N/A,15.875,34.8,1,FALSE,FALSE,3,TRUE,1,FALSE,100,"Swvu.Synthèse.","ACwvu.Synthèse.",#N/A,FALSE,FALSE,0.31496062992126,0.31496062992126,0.393700787401575,0.590551181102362,2,"","&amp;R&amp;""Arial,Italique""&amp;8Page",TRUE,FALSE,FALSE,FALSE,1,91,#N/A,#N/A,FALSE,"=R1:R8","Rwvu.Synthèse.","Cwvu.Synthèse.",FALSE,FALSE,TRUE,9,300,300,FALSE,FALSE,TRUE,TRUE,TRUE}</definedName>
    <definedName name="wvu.synthétique." hidden="1">{TRUE,TRUE,-0.5,-14.75,603,365.25,FALSE,TRUE,TRUE,TRUE,0,1,#N/A,25,#N/A,15.4,38.05,1,FALSE,FALSE,3,TRUE,1,FALSE,100,"Swvu.synthétique.","ACwvu.synthétique.",#N/A,FALSE,FALSE,0.31496062992126,0.31496062992126,0.393700787401575,0.590551181102362,2,"","&amp;R&amp;""Arial,Italique""&amp;8Page",TRUE,FALSE,FALSE,FALSE,1,91,#N/A,#N/A,FALSE,"=R1:R8","Rwvu.synthétique.","Cwvu.synthétique.",FALSE,FALSE,TRUE,9,300,300,FALSE,FALSE,TRUE,TRUE,TRUE}</definedName>
    <definedName name="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_1" hidden="1">{"'Eng (page2)'!$A$1:$D$52"}</definedName>
    <definedName name="WWce59cf2bbede4267b2edaff08626699c_634351759123295338" hidden="1">#REF!</definedName>
    <definedName name="WWE" hidden="1">{"'Eng (page2)'!$A$1:$D$52"}</definedName>
    <definedName name="wwer">#REF!</definedName>
    <definedName name="wweraf" hidden="1">{"'Model'!$A$1:$N$53"}</definedName>
    <definedName name="wwqq" hidden="1">{"cashflow",#N/A,FALSE,"cash flow"}</definedName>
    <definedName name="wwrw">#N/A</definedName>
    <definedName name="wwrw_1">#REF!</definedName>
    <definedName name="wwrw_2">#REF!</definedName>
    <definedName name="wwrw_3">#REF!</definedName>
    <definedName name="wwrw_4">#REF!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w" hidden="1">{"Costo1",#N/A,FALSE,"Costo Estimado";"Costo2",#N/A,FALSE,"Costo Estimado";"Costos3",#N/A,FALSE,"Costo Estimado";"Costo4",#N/A,FALSE,"Costo Estimado"}</definedName>
    <definedName name="WWWWWW">#REF!</definedName>
    <definedName name="wwwwwww" hidden="1">{"HS_USA",#N/A,FALSE,"Base"}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" hidden="1">#N/A</definedName>
    <definedName name="wwwwwwwwwwwwwww" hidden="1">#N/A</definedName>
    <definedName name="WX">#REF!</definedName>
    <definedName name="WY">#REF!</definedName>
    <definedName name="WZ">#REF!</definedName>
    <definedName name="W総合計02">#REF!</definedName>
    <definedName name="x" hidden="1">#REF!</definedName>
    <definedName name="ｘ">#REF!</definedName>
    <definedName name="x_1" hidden="1">{"'Eng (page2)'!$A$1:$D$52"}</definedName>
    <definedName name="x_2" hidden="1">{"'Eng (page2)'!$A$1:$D$52"}</definedName>
    <definedName name="x_3" hidden="1">{"'Eng (page2)'!$A$1:$D$52"}</definedName>
    <definedName name="x_4" hidden="1">{"'Eng (page2)'!$A$1:$D$52"}</definedName>
    <definedName name="x_5" hidden="1">{"'Eng (page2)'!$A$1:$D$52"}</definedName>
    <definedName name="x_doublebar">#REF!</definedName>
    <definedName name="x166汇总">#REF!</definedName>
    <definedName name="X1X1">#REF!</definedName>
    <definedName name="x504明细">#REF!</definedName>
    <definedName name="XA">#REF!</definedName>
    <definedName name="XAAt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y" hidden="1">{#N/A,#N/A,FALSE,"TAXC.INDEX";#N/A,#N/A,FALSE,"Schedule I";#N/A,#N/A,FALSE,"Schedule  II";#N/A,#N/A,FALSE,"Schedule III";#N/A,#N/A,FALSE,"Schedule IV";#N/A,#N/A,FALSE,"Schedule IV (Cont'd)";#N/A,#N/A,FALSE,"Schedule V";#N/A,#N/A,FALSE,"Schedule VI";#N/A,#N/A,FALSE,"Schedule VII"}</definedName>
    <definedName name="xazz" hidden="1">{"cashflow",#N/A,FALSE,"cash flow"}</definedName>
    <definedName name="XC">#REF!</definedName>
    <definedName name="XC23機能">#N/A</definedName>
    <definedName name="XCC">#REF!</definedName>
    <definedName name="XCCt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kt" hidden="1">{#N/A,#N/A,FALSE,"DIR-REP";#N/A,#N/A,FALSE,"AUD-REPORT";#N/A,#N/A,FALSE,"P7L&amp;BS";#N/A,#N/A,FALSE,"NOTES";#N/A,#N/A,FALSE,"FA";#N/A,#N/A,FALSE,"NOTES (2)";#N/A,#N/A,FALSE,"Schedule  IV";#N/A,#N/A,FALSE,"Schedule V"}</definedName>
    <definedName name="XCt">#REF!</definedName>
    <definedName name="xd" hidden="1">{"'Changes Log'!$A$1:$F$25"}</definedName>
    <definedName name="xeas" hidden="1">{#N/A,#N/A,FALSE,"TAXC.INDEX";#N/A,#N/A,FALSE,"Schedule I";#N/A,#N/A,FALSE,"Schedule  II";#N/A,#N/A,FALSE,"Schedule III"}</definedName>
    <definedName name="XEE">#REF!</definedName>
    <definedName name="XFA">#REF!</definedName>
    <definedName name="xfgjxfgj" hidden="1">{"'Sheet1'!$L$16"}</definedName>
    <definedName name="xg">#N/A</definedName>
    <definedName name="xgdx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GG">#REF!</definedName>
    <definedName name="XGX">#REF!</definedName>
    <definedName name="XII">#REF!</definedName>
    <definedName name="XIt">#REF!</definedName>
    <definedName name="Xitt">#REF!</definedName>
    <definedName name="XIttt">#REF!</definedName>
    <definedName name="xjdjkj" hidden="1">{#N/A,#N/A,FALSE,"ll-inves";#N/A,#N/A,FALSE,"bgt-cf 97";#N/A,#N/A,FALSE,"bgt-pl 97"}</definedName>
    <definedName name="xkeogjana" hidden="1">{"Reader",#N/A,FALSE,"Summary";"Reader",#N/A,FALSE,"Buildup";"Reader",#N/A,FALSE,"Financials";"Reader",#N/A,FALSE,"Debt &amp; Other"}</definedName>
    <definedName name="XLRPARAMS_MonthDate" hidden="1">#REF!</definedName>
    <definedName name="xls" hidden="1">{"'Sheet1'!$L$16"}</definedName>
    <definedName name="xlst" hidden="1">{#N/A,#N/A,FALSE,"DIR-REP";#N/A,#N/A,FALSE,"AUD-REPORT";#N/A,#N/A,FALSE,"P7L&amp;BS";#N/A,#N/A,FALSE,"NOTES";#N/A,#N/A,FALSE,"FA";#N/A,#N/A,FALSE,"NOTES (2)";#N/A,#N/A,FALSE,"Schedule  IV";#N/A,#N/A,FALSE,"Schedule V"}</definedName>
    <definedName name="XNN">#REF!</definedName>
    <definedName name="xoct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od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xog" hidden="1">{#N/A,#N/A,FALSE,"DIR-REP";#N/A,#N/A,FALSE,"AUD-REPORT";#N/A,#N/A,FALSE,"P7L&amp;BS";#N/A,#N/A,FALSE,"NOTES";#N/A,#N/A,FALSE,"FA";#N/A,#N/A,FALSE,"NOTES (2)";#N/A,#N/A,FALSE,"Schedule  IV";#N/A,#N/A,FALSE,"Schedule V"}</definedName>
    <definedName name="XOS">#REF!</definedName>
    <definedName name="xotlsl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ptl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xrdfk.jxsyr" hidden="1">{"'Eng (page2)'!$A$1:$D$52"}</definedName>
    <definedName name="XRE">#REF!</definedName>
    <definedName name="XREF_COLUMN_1" hidden="1">#REF!</definedName>
    <definedName name="XREF_COLUMN_11" hidden="1">#REF!</definedName>
    <definedName name="XREF_COLUMN_19" hidden="1">#REF!</definedName>
    <definedName name="XREF_COLUMN_2" hidden="1">#REF!</definedName>
    <definedName name="XREF_COLUMN_3" hidden="1">#N/A</definedName>
    <definedName name="XREF_COLUMN_4" hidden="1">#REF!</definedName>
    <definedName name="XREF_COLUMN_5" hidden="1">#REF!</definedName>
    <definedName name="XREF_COLUMN_6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Row" hidden="1">#REF!</definedName>
    <definedName name="XRefCopy16" hidden="1">#REF!</definedName>
    <definedName name="XRefCopy1Row" hidden="1">#REF!</definedName>
    <definedName name="XRefCopy2" hidden="1">#REF!</definedName>
    <definedName name="XRefCopy25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1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22</definedName>
    <definedName name="XREt">#REF!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T">#REF!</definedName>
    <definedName name="xtabin">#REF!</definedName>
    <definedName name="xv" hidden="1">{#N/A,#N/A,FALSE,"DIR-REP";#N/A,#N/A,FALSE,"AUD-REPORT";#N/A,#N/A,FALSE,"P7L&amp;BS";#N/A,#N/A,FALSE,"NOTES";#N/A,#N/A,FALSE,"FA";#N/A,#N/A,FALSE,"NOTES (2)";#N/A,#N/A,FALSE,"Schedule  IV";#N/A,#N/A,FALSE,"Schedule V"}</definedName>
    <definedName name="xw" hidden="1">{"'毛利比较'!$A$4:$P$26"}</definedName>
    <definedName name="XWC" hidden="1">{"'Eng (page2)'!$A$1:$D$52"}</definedName>
    <definedName name="xwee" hidden="1">{"'Model'!$A$1:$N$53"}</definedName>
    <definedName name="xx" hidden="1">{#N/A,#N/A,FALSE,"ll-inves";#N/A,#N/A,FALSE,"bgt-cf 97";#N/A,#N/A,FALSE,"bgt-pl 97"}</definedName>
    <definedName name="xxcvcxfv" hidden="1">{"'Changes Log'!$A$1:$F$25"}</definedName>
    <definedName name="xxes" hidden="1">{#N/A,#N/A,FALSE,"TB";#N/A,#N/A,FALSE,"DR";#N/A,#N/A,FALSE,"AR";#N/A,#N/A,FALSE,"BS";#N/A,#N/A,FALSE,"PL";#N/A,#N/A,FALSE,"NOTES";#N/A,#N/A,FALSE,"NOTES (2)";#N/A,#N/A,FALSE,"NOTES (3)";#N/A,#N/A,FALSE,"DPL";#N/A,#N/A,FALSE,"DPL"}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x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xxxx" hidden="1">{"'Eng (page2)'!$A$1:$D$52"}</definedName>
    <definedName name="xxxxx">#REF!</definedName>
    <definedName name="xxxxxx">#REF!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YZ">#REF!</definedName>
    <definedName name="xzcxcxzcxc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y" hidden="1">{"'Model'!$A$1:$N$53"}</definedName>
    <definedName name="y1hs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YA">#REF!</definedName>
    <definedName name="yay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YB">#REF!</definedName>
    <definedName name="YC">#REF!</definedName>
    <definedName name="YD">#REF!</definedName>
    <definedName name="YE">#REF!</definedName>
    <definedName name="yearend">#REF!</definedName>
    <definedName name="Yearvalue">#REF!</definedName>
    <definedName name="YEE_1">#N/A</definedName>
    <definedName name="YEE_ALL">#N/A</definedName>
    <definedName name="YEE_CAL">#N/A</definedName>
    <definedName name="YEE_COM">#N/A</definedName>
    <definedName name="YEE_JUMP">#N/A</definedName>
    <definedName name="YEE_RATE">#N/A</definedName>
    <definedName name="YEE_TOT">#N/A</definedName>
    <definedName name="YEgfgsg" hidden="1">#REF!</definedName>
    <definedName name="yenn" hidden="1">#REF!</definedName>
    <definedName name="YenRate">#REF!</definedName>
    <definedName name="YesNoNa">#REF!</definedName>
    <definedName name="YF">#REF!</definedName>
    <definedName name="yf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G">#REF!</definedName>
    <definedName name="yh">#N/A</definedName>
    <definedName name="yhgv">#REF!</definedName>
    <definedName name="yhn" hidden="1">{"'Eng (page2)'!$A$1:$D$52"}</definedName>
    <definedName name="YHS" hidden="1">{"'Changes Log'!$A$1:$F$25"}</definedName>
    <definedName name="yhyh" hidden="1">#N/A</definedName>
    <definedName name="yhyhyh" hidden="1">#N/A</definedName>
    <definedName name="yhyhyhyh" hidden="1">#N/A</definedName>
    <definedName name="yhyhyhyhyh" hidden="1">#N/A</definedName>
    <definedName name="yhyhyhyhyhyh" hidden="1">#N/A</definedName>
    <definedName name="yhyhyhyhyhyhyyh" hidden="1">#N/A</definedName>
    <definedName name="YI">#REF!</definedName>
    <definedName name="Ying_Chareon_Paint_Industry">#REF!</definedName>
    <definedName name="yinyin" hidden="1">{"'Model'!$A$1:$N$53"}</definedName>
    <definedName name="YIU_1">#N/A</definedName>
    <definedName name="YIU_2">#N/A</definedName>
    <definedName name="YIU_4">#N/A</definedName>
    <definedName name="YIU_ALL1">#N/A</definedName>
    <definedName name="YIU_ALL2">#N/A</definedName>
    <definedName name="YIU_ALL3">#N/A</definedName>
    <definedName name="YIU_CAL">#N/A</definedName>
    <definedName name="YIU_COM">#N/A</definedName>
    <definedName name="YIU_D1">#N/A</definedName>
    <definedName name="YIU_D2">#N/A</definedName>
    <definedName name="YIU_D3">#N/A</definedName>
    <definedName name="YIU_JUMP">#N/A</definedName>
    <definedName name="YIU_LOW_SA">#N/A</definedName>
    <definedName name="YIU_NO_SA">#N/A</definedName>
    <definedName name="YIU_RATE11">#N/A</definedName>
    <definedName name="YIU_RATE12">#N/A</definedName>
    <definedName name="YIU_RATE13">#N/A</definedName>
    <definedName name="YIU_RATE2">#N/A</definedName>
    <definedName name="YIU_SALES_C">#N/A</definedName>
    <definedName name="YIU_TOT11">#N/A</definedName>
    <definedName name="YIU_TOT12">#N/A</definedName>
    <definedName name="YIU_TOT13">#N/A</definedName>
    <definedName name="YIU_TOT2">#N/A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J">#REF!</definedName>
    <definedName name="YK">#REF!</definedName>
    <definedName name="YO" hidden="1">#REF!</definedName>
    <definedName name="YOSEKI">#REF!</definedName>
    <definedName name="yrc" hidden="1">#REF!</definedName>
    <definedName name="YRE" hidden="1">{"'Eng (page2)'!$A$1:$D$52"}</definedName>
    <definedName name="ytd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TG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hidden="1">{"'Eng (page2)'!$A$1:$D$52"}</definedName>
    <definedName name="YTU" hidden="1">{"'Eng (page2)'!$A$1:$D$52"}</definedName>
    <definedName name="ytuio">#REF!</definedName>
    <definedName name="ytyty" hidden="1">{"'Changes Log'!$A$1:$F$25"}</definedName>
    <definedName name="ytytyt" hidden="1">{"'Changes Log'!$A$1:$F$25"}</definedName>
    <definedName name="yu" hidden="1">{"'毛利比较'!$A$4:$P$26"}</definedName>
    <definedName name="YUEN_CAL">#N/A</definedName>
    <definedName name="YUEN_JUMP">#N/A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" hidden="1">{"'毛利比较'!$A$4:$P$26"}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er" hidden="1">{"'Eng (page2)'!$A$1:$D$52"}</definedName>
    <definedName name="YWRW" hidden="1">{"'Eng (page2)'!$A$1:$D$52"}</definedName>
    <definedName name="yxc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#REF!</definedName>
    <definedName name="yyttr" hidden="1">{"'Changes Log'!$A$1:$F$25"}</definedName>
    <definedName name="yyy" hidden="1">{"'Eng (page2)'!$A$1:$D$52"}</definedName>
    <definedName name="yyyy">#N/A</definedName>
    <definedName name="yyyyy" hidden="1">#N/A</definedName>
    <definedName name="yyyyyyyyy">#REF!</definedName>
    <definedName name="yyyyyyyyyyyyy" hidden="1">#N/A</definedName>
    <definedName name="yyyyyyyyyyyyyy" hidden="1">#N/A</definedName>
    <definedName name="yyyyyyyyyyyyyyy" hidden="1">#N/A</definedName>
    <definedName name="yyyyyyyyyyyyyyyy" hidden="1">#N/A</definedName>
    <definedName name="yyyyyyyyyyyyyyyyyyyyyyyy" hidden="1">#N/A</definedName>
    <definedName name="yyyyyyyyyyyyyyyyyyyyyyyyyyy" hidden="1">#N/A</definedName>
    <definedName name="Z" hidden="1">{"'Eng (page2)'!$A$1:$D$52"}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AAFF3E0_CA55_11D2_9003_006097E134DA_.wvu.PrintTitles" hidden="1">#REF!</definedName>
    <definedName name="z_1">#REF!</definedName>
    <definedName name="z_10">#REF!</definedName>
    <definedName name="z_11">#REF!</definedName>
    <definedName name="z_12">#REF!</definedName>
    <definedName name="Z_12440248_25D5_47E8_B42E_DB2DCF1309C5_.wvu.Rows" hidden="1">#REF!</definedName>
    <definedName name="z_13">#REF!</definedName>
    <definedName name="z_14">#REF!</definedName>
    <definedName name="z_15">#REF!</definedName>
    <definedName name="z_17">#REF!</definedName>
    <definedName name="z_18">#REF!</definedName>
    <definedName name="z_19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>#REF!</definedName>
    <definedName name="z_20">#REF!</definedName>
    <definedName name="z_21">#REF!</definedName>
    <definedName name="z_22">#REF!</definedName>
    <definedName name="z_3">#REF!</definedName>
    <definedName name="z_4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5E7CBA_2E87_11D6_BE45_0060972F80E4_.wvu.Cols" hidden="1">#REF!,#REF!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E3112F2_CA20_11D3_B45E_00D0B70A634B_.wvu.PrintArea" hidden="1">#REF!</definedName>
    <definedName name="Z_4E3112F2_CA20_11D3_B45E_00D0B70A634B_.wvu.Rows" hidden="1">#REF!</definedName>
    <definedName name="Z_677C6337_708E_11D3_B400_0000E21227E8_.wvu.Rows" hidden="1">#REF!</definedName>
    <definedName name="Z_6993EFB0_1B89_4ECB_AA37_844F342C516A_.wvu.FilterData" hidden="1">#REF!</definedName>
    <definedName name="Z_6B3AA822_3042_11D7_8187_0060972BE2C8_.wvu.Cols" hidden="1">#REF!,#REF!</definedName>
    <definedName name="Z_6D0F53EE_19FD_438B_BDE2_46C019EC4A8E_.wvu.Cols" hidden="1">#REF!,#REF!</definedName>
    <definedName name="z_7">#REF!</definedName>
    <definedName name="Z_7C083C9E_7EF4_11D2_8354_0060B02DA3AB_.wvu.Cols" hidden="1">#REF!</definedName>
    <definedName name="Z_7C083C9E_7EF4_11D2_8354_0060B02DA3AB_.wvu.PrintTitles" hidden="1">#REF!</definedName>
    <definedName name="Z_7C083C9E_7EF4_11D2_8354_0060B02DA3AB_.wvu.Rows" hidden="1">#REF!,#REF!,#REF!</definedName>
    <definedName name="Z_7C083C9F_7EF4_11D2_8354_0060B02DA3AB_.wvu.PrintTitles" hidden="1">#REF!</definedName>
    <definedName name="Z_7C083CD1_7EF4_11D2_8354_0060B02DA3AB_.wvu.Cols" hidden="1">#REF!</definedName>
    <definedName name="Z_7C083CD1_7EF4_11D2_8354_0060B02DA3AB_.wvu.PrintTitles" hidden="1">#REF!</definedName>
    <definedName name="Z_7C083CD1_7EF4_11D2_8354_0060B02DA3AB_.wvu.Rows" hidden="1">#REF!,#REF!,#REF!</definedName>
    <definedName name="Z_7C083CD2_7EF4_11D2_8354_0060B02DA3AB_.wvu.Cols" hidden="1">#REF!</definedName>
    <definedName name="Z_7C083CD2_7EF4_11D2_8354_0060B02DA3AB_.wvu.PrintTitles" hidden="1">#REF!</definedName>
    <definedName name="Z_7C083CD2_7EF4_11D2_8354_0060B02DA3AB_.wvu.Rows" hidden="1">#REF!,#REF!,#REF!</definedName>
    <definedName name="z_8">#REF!</definedName>
    <definedName name="Z_8131B9F3_64F3_472C_9042_E1CE8746ABF7_.wvu.Cols" hidden="1">#REF!,#REF!</definedName>
    <definedName name="Z_85A12121_AAAA_11D6_BB1C_0060972BE34F_.wvu.Rows" hidden="1">#REF!,#REF!</definedName>
    <definedName name="Z_863460AA_BD83_11D1_984B_0800096F787F_.wvu.Cols" hidden="1">#REF!</definedName>
    <definedName name="Z_863460AA_BD83_11D1_984B_0800096F787F_.wvu.Rows" hidden="1">#REF!,#REF!</definedName>
    <definedName name="Z_863460C4_BD83_11D1_984B_0800096F787F_.wvu.Cols" hidden="1">#REF!</definedName>
    <definedName name="Z_863460C4_BD83_11D1_984B_0800096F787F_.wvu.Rows" hidden="1">#REF!,#REF!</definedName>
    <definedName name="Z_863460D9_BD83_11D1_984B_0800096F787F_.wvu.Rows" hidden="1">#REF!,#REF!</definedName>
    <definedName name="Z_863460EF_BD83_11D1_984B_0800096F787F_.wvu.Rows" hidden="1">#REF!,#REF!</definedName>
    <definedName name="Z_8767D4B0_8512_11D2_8354_0060B02DA3AB_.wvu.Cols" hidden="1">#REF!</definedName>
    <definedName name="Z_8767D4B0_8512_11D2_8354_0060B02DA3AB_.wvu.Rows" hidden="1">#REF!,#REF!</definedName>
    <definedName name="Z_8767D4E2_8512_11D2_8354_0060B02DA3AB_.wvu.Rows" hidden="1">#REF!,#REF!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CE04274_EB0D_11D1_AF13_0020E00F6C76_.wvu.Rows" hidden="1">#REF!,#REF!,#REF!,#REF!,#REF!,#REF!</definedName>
    <definedName name="Z_9CE04275_EB0D_11D1_AF13_0020E00F6C76_.wvu.Rows" hidden="1">#REF!,#REF!,#REF!,#REF!,#REF!,#REF!,#REF!,#REF!,#REF!,#REF!,#REF!,#REF!</definedName>
    <definedName name="Z_9CE0427C_EB0D_11D1_AF13_0020E00F6C76_.wvu.Rows" hidden="1">#REF!,#REF!,#REF!,#REF!,#REF!,#REF!,#REF!,#REF!,#REF!,#REF!,#REF!,#REF!,#REF!,#REF!</definedName>
    <definedName name="Z_9CE0427D_EB0D_11D1_AF13_0020E00F6C76_.wvu.Rows" hidden="1">#REF!,#REF!,#REF!,#REF!,#REF!,#REF!,#REF!,#REF!,#REF!,#REF!,#REF!,#REF!,#REF!,#REF!,#REF!,#REF!,#REF!,#REF!,#REF!,#REF!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A292BF87_749E_11D7_84D6_00E04C390059_.wvu.Cols" hidden="1">#REF!,#REF!</definedName>
    <definedName name="Z_A523C159_E8BA_11D1_984B_0800096F787F_.wvu.PrintTitles" hidden="1">#REF!</definedName>
    <definedName name="Z_A523C15B_E8BA_11D1_984B_0800096F787F_.wvu.Cols" hidden="1">#REF!</definedName>
    <definedName name="Z_A523C15B_E8BA_11D1_984B_0800096F787F_.wvu.PrintTitles" hidden="1">#REF!</definedName>
    <definedName name="Z_A523C15B_E8BA_11D1_984B_0800096F787F_.wvu.Rows" hidden="1">#REF!,#REF!,#REF!,#REF!,#REF!,#REF!,#REF!,#REF!,#REF!,#REF!,#REF!,#REF!</definedName>
    <definedName name="Z_A523C15D_E8BA_11D1_984B_0800096F787F_.wvu.Cols" hidden="1">#REF!</definedName>
    <definedName name="Z_A523C15D_E8BA_11D1_984B_0800096F787F_.wvu.PrintTitles" hidden="1">#REF!</definedName>
    <definedName name="Z_A523C15D_E8BA_11D1_984B_0800096F787F_.wvu.Rows" hidden="1">#REF!,#REF!,#REF!,#REF!,#REF!,#REF!,#REF!,#REF!,#REF!,#REF!,#REF!,#REF!,#REF!,#REF!,#REF!,#REF!,#REF!,#REF!,#REF!,#REF!</definedName>
    <definedName name="Z_B95E65D2_C3C5_11D1_A8A9_0060B0B50E12_.wvu.Cols" hidden="1">#REF!</definedName>
    <definedName name="Z_BB25457C_BE53_11D1_A8A9_0060B0B50E12_.wvu.Cols" hidden="1">#REF!</definedName>
    <definedName name="Z_C0A66260_2EBB_11D6_BB1C_0060972BE34F_.wvu.Rows" hidden="1">#REF!,#REF!,#REF!,#REF!,#REF!,#REF!,#REF!,#REF!,#REF!</definedName>
    <definedName name="Z_C12C2348_6A2F_11D5_B979_0050BA469DC7_.wvu.Rows" hidden="1">#REF!</definedName>
    <definedName name="Z_C31C03AD_4257_11D7_BB1C_0060972BE34F_.wvu.PrintArea" hidden="1">#REF!</definedName>
    <definedName name="Z_C31C03AD_4257_11D7_BB1C_0060972BE34F_.wvu.Rows" hidden="1">#REF!,#REF!,#REF!,#REF!,#REF!,#REF!,#REF!,#REF!</definedName>
    <definedName name="Z_CD1EF642_673E_11D6_AC8F_0060972D822A_.wvu.Cols" hidden="1">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D4787CB_7696_4B6C_9E26_0074A3DBD63C_.wvu.Cols" hidden="1">#REF!,#REF!</definedName>
    <definedName name="Z_E7733DF2_82D5_11D2_984B_0800096F787F_.wvu.Cols" hidden="1">#REF!</definedName>
    <definedName name="Z_E7733DF2_82D5_11D2_984B_0800096F787F_.wvu.PrintTitles" hidden="1">#REF!</definedName>
    <definedName name="Z_E7733DF2_82D5_11D2_984B_0800096F787F_.wvu.Rows" hidden="1">#REF!,#REF!,#REF!</definedName>
    <definedName name="Z_E7733DF3_82D5_11D2_984B_0800096F787F_.wvu.PrintTitles" hidden="1">#REF!</definedName>
    <definedName name="Z_E7733E25_82D5_11D2_984B_0800096F787F_.wvu.Cols" hidden="1">#REF!</definedName>
    <definedName name="Z_E7733E25_82D5_11D2_984B_0800096F787F_.wvu.PrintTitles" hidden="1">#REF!</definedName>
    <definedName name="Z_E7733E25_82D5_11D2_984B_0800096F787F_.wvu.Rows" hidden="1">#REF!,#REF!,#REF!</definedName>
    <definedName name="Z_E7733E26_82D5_11D2_984B_0800096F787F_.wvu.Cols" hidden="1">#REF!</definedName>
    <definedName name="Z_E7733E26_82D5_11D2_984B_0800096F787F_.wvu.PrintTitles" hidden="1">#REF!</definedName>
    <definedName name="Z_E7733E26_82D5_11D2_984B_0800096F787F_.wvu.Rows" hidden="1">#REF!,#REF!,#REF!</definedName>
    <definedName name="Z_E99C6561_9097_11D5_BB1C_4411FAC00000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_FAE077AB_CC9F_11D7_84D6_00E04C390059_.wvu.Cols" hidden="1">#REF!,#REF!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sx" hidden="1">{"'Eng (page2)'!$A$1:$D$52"}</definedName>
    <definedName name="zaxa" hidden="1">{"conso",#N/A,FALSE,"cash flow"}</definedName>
    <definedName name="zay" hidden="1">{#N/A,#N/A,FALSE,"DIR-REP";#N/A,#N/A,FALSE,"AUD-REPORT";#N/A,#N/A,FALSE,"P7L&amp;BS";#N/A,#N/A,FALSE,"NOTES";#N/A,#N/A,FALSE,"FA";#N/A,#N/A,FALSE,"NOTES (2)";#N/A,#N/A,FALSE,"Schedule  IV";#N/A,#N/A,FALSE,"Schedule V"}</definedName>
    <definedName name="zaza" hidden="1">{"conso",#N/A,FALSE,"cash flow"}</definedName>
    <definedName name="ZB">#REF!</definedName>
    <definedName name="ZC" hidden="1">{"'Model'!$A$1:$N$53"}</definedName>
    <definedName name="ZC_1" hidden="1">{"'Model'!$A$1:$N$53"}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" hidden="1">{"'Changes Log'!$A$1:$F$25"}</definedName>
    <definedName name="zdyhdh" hidden="1">{"'Sheet1'!$L$16"}</definedName>
    <definedName name="ze" hidden="1">{"'Model'!$A$1:$N$53"}</definedName>
    <definedName name="zero" hidden="1">{"SIM Report",#N/A,FALSE,"Output";"Price Report",#N/A,FALSE,"Data Input "}</definedName>
    <definedName name="zeroref_all">#REF!</definedName>
    <definedName name="zeroref_main" hidden="1">#REF!</definedName>
    <definedName name="ZF">#REF!</definedName>
    <definedName name="ZG">#REF!</definedName>
    <definedName name="ZH">#REF!</definedName>
    <definedName name="ZI">#REF!</definedName>
    <definedName name="ziot" hidden="1">{#N/A,#N/A,FALSE,"CONTENTS";#N/A,#N/A,FALSE,"DR";#N/A,#N/A,FALSE,"PL";#N/A,#N/A,FALSE,"BS";#N/A,#N/A,FALSE,"Cash Flow";#N/A,#N/A,FALSE,"NOTES";#N/A,#N/A,FALSE,"NOTES (FA)";#N/A,#N/A,FALSE,"Notes(3)";#N/A,#N/A,FALSE,"NOTES (4)";#N/A,#N/A,FALSE,"DP&amp;L";#N/A,#N/A,FALSE,"EXPENSES";#N/A,#N/A,FALSE,"EXPENSES-1"}</definedName>
    <definedName name="ZJ">#REF!</definedName>
    <definedName name="zjoa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jpt" hidden="1">{#N/A,#N/A,FALSE,"TB";#N/A,#N/A,FALSE,"DR";#N/A,#N/A,FALSE,"AR";#N/A,#N/A,FALSE,"PL";#N/A,#N/A,FALSE,"BS";#N/A,#N/A,FALSE,"NOTES";#N/A,#N/A,FALSE,"NOTES (2)";#N/A,#N/A,FALSE,"NOTES (3)";#N/A,#N/A,FALSE,"DPL";#N/A,#N/A,FALSE,"TAXC.INDEX";#N/A,#N/A,FALSE,"Schedule I";#N/A,#N/A,FALSE,"Adjustments"}</definedName>
    <definedName name="ZK">#REF!</definedName>
    <definedName name="ZL" hidden="1">{"'Eng (page2)'!$A$1:$D$52"}</definedName>
    <definedName name="ZMM" hidden="1">#REF!</definedName>
    <definedName name="zobi" hidden="1">#N/A</definedName>
    <definedName name="zongbiao">#REF!</definedName>
    <definedName name="zotnals.r" hidden="1">{#N/A,#N/A,FALSE,"TB";#N/A,#N/A,FALSE,"AR";#N/A,#N/A,FALSE,"BS";#N/A,#N/A,FALSE,"PL";#N/A,#N/A,FALSE,"NOTES";#N/A,#N/A,FALSE,"NOTES (2)";#N/A,#N/A,FALSE,"NOTES (3)";#N/A,#N/A,FALSE,"TAXC.INDEX";#N/A,#N/A,FALSE,"Schedule I";#N/A,#N/A,FALSE,"DPL";#N/A,#N/A,FALSE,"Schedule IV";#N/A,#N/A,FALSE,"Adjustments"}</definedName>
    <definedName name="zptls" hidden="1">{#N/A,#N/A,FALSE,"DIR-REP";#N/A,#N/A,FALSE,"AUD-REPORT";#N/A,#N/A,FALSE,"P7L&amp;BS";#N/A,#N/A,FALSE,"NOTES";#N/A,#N/A,FALSE,"FA";#N/A,#N/A,FALSE,"NOTES (2)";#N/A,#N/A,FALSE,"Schedule  IV";#N/A,#N/A,FALSE,"Schedule V"}</definedName>
    <definedName name="zw" hidden="1">#REF!</definedName>
    <definedName name="zx">#REF!</definedName>
    <definedName name="zxc" hidden="1">{"'Eng (page2)'!$A$1:$D$52"}</definedName>
    <definedName name="zxcv" hidden="1">{"'Eng (page2)'!$A$1:$D$52"}</definedName>
    <definedName name="zxzczczczc">#REF!</definedName>
    <definedName name="zxzxzx">#REF!</definedName>
    <definedName name="zz" hidden="1">{"'Eng (page2)'!$A$1:$D$52"}</definedName>
    <definedName name="ｚｚ">#REF!</definedName>
    <definedName name="zz_1" hidden="1">{"cashflow",#N/A,FALSE,"cash flow"}</definedName>
    <definedName name="zz_2" hidden="1">{"'Sheet1'!$L$16"}</definedName>
    <definedName name="zzsc" hidden="1">{"'Model'!$A$1:$N$53"}</definedName>
    <definedName name="zzxzxzxz">#REF!</definedName>
    <definedName name="zzz">#REF!</definedName>
    <definedName name="ZZZ1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>#REF!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z">#REF!</definedName>
    <definedName name="zzzzzzzz">#REF!</definedName>
    <definedName name="zzzzzzzzz">#REF!</definedName>
    <definedName name="zzzzzzzzzz">#REF!</definedName>
    <definedName name="zzzzzzzzzzz">#REF!</definedName>
    <definedName name="ZZZZZZZZZZZZ">#REF!</definedName>
    <definedName name="zzzzzzzzzzzzzzz">#REF!</definedName>
    <definedName name="zzzzzzzzzzzzzzzz" hidden="1">#N/A</definedName>
    <definedName name="zzzzzzzzzzzzzzzzz">#REF!</definedName>
    <definedName name="zzzzzzzzzzzzzzzzzzzzz" hidden="1">#N/A</definedName>
    <definedName name="zzzzzzzzzzzzzzzzzzzzzzz" hidden="1">#N/A</definedName>
    <definedName name="zzzzzzzzzzzzzzzzzzzzzzzz" hidden="1">#N/A</definedName>
    <definedName name="zzzzzzzzzzzzzzzzzzzzzzzzzzzz" hidden="1">#N/A</definedName>
    <definedName name="ｱ">#REF!</definedName>
    <definedName name="あ">#REF!</definedName>
    <definedName name="あ１">#REF!</definedName>
    <definedName name="ああ">#REF!</definedName>
    <definedName name="あああ">#N/A</definedName>
    <definedName name="ああああ">#REF!</definedName>
    <definedName name="あああああ">#REF!</definedName>
    <definedName name="ああああああああああああああ">#REF!</definedName>
    <definedName name="アーク材">#REF!</definedName>
    <definedName name="いいい">#REF!</definedName>
    <definedName name="インプット支援">"図形グループ 117"</definedName>
    <definedName name="え" hidden="1">#REF!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ここ" hidden="1">#REF!</definedName>
    <definedName name="ここ２" hidden="1">#REF!</definedName>
    <definedName name="ここ３" hidden="1">#REF!</definedName>
    <definedName name="ｺﾋﾟｰA">#REF!</definedName>
    <definedName name="ｺﾋﾟｰB">#REF!</definedName>
    <definedName name="コメント">#REF!</definedName>
    <definedName name="サブライン">#N/A</definedName>
    <definedName name="しょげん" hidden="1">#REF!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他増加費用">#REF!</definedName>
    <definedName name="ﾀｲﾄﾙ">#REF!</definedName>
    <definedName name="ﾁ">#REF!</definedName>
    <definedName name="ち０１">#REF!</definedName>
    <definedName name="っっっＫ">#REF!</definedName>
    <definedName name="っっっっっっＫ">#REF!</definedName>
    <definedName name="ﾃﾞｰﾀ">#REF!</definedName>
    <definedName name="データ">#REF!</definedName>
    <definedName name="データクリア">#N/A</definedName>
    <definedName name="データ保存">#N/A</definedName>
    <definedName name="ﾃﾞｰﾀ間隔">#REF!</definedName>
    <definedName name="ﾃｰﾌﾞﾙ">#REF!</definedName>
    <definedName name="ﾃｸﾆｶﾙ">#REF!</definedName>
    <definedName name="バリ">#REF!</definedName>
    <definedName name="ﾋﾞｸ">#REF!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เ">#REF!</definedName>
    <definedName name="เ_1">#N/A</definedName>
    <definedName name="เ_2">#N/A</definedName>
    <definedName name="เ_3">#N/A</definedName>
    <definedName name="เ_4">#N/A</definedName>
    <definedName name="เ_5">#N/A</definedName>
    <definedName name="เ100">#REF!</definedName>
    <definedName name="เ100_1">#REF!</definedName>
    <definedName name="เ1149">#REF!</definedName>
    <definedName name="เ1149_1">#REF!</definedName>
    <definedName name="เ153">#REF!</definedName>
    <definedName name="เงินเดือน" hidden="1">{"'Eng (page2)'!$A$1:$D$52"}</definedName>
    <definedName name="เงินเดือน_1" hidden="1">{"'Eng (page2)'!$A$1:$D$52"}</definedName>
    <definedName name="เงินเดือน_2" hidden="1">{"'Eng (page2)'!$A$1:$D$52"}</definedName>
    <definedName name="เงินเดือน_4" hidden="1">{"'Eng (page2)'!$A$1:$D$52"}</definedName>
    <definedName name="เงินเดือน_5" hidden="1">{"'Eng (page2)'!$A$1:$D$52"}</definedName>
    <definedName name="เงินเดือน_6" hidden="1">{"'Eng (page2)'!$A$1:$D$52"}</definedName>
    <definedName name="เงินเดือน_7" hidden="1">{"'Eng (page2)'!$A$1:$D$52"}</definedName>
    <definedName name="เงินเดือน_8" hidden="1">{"'Eng (page2)'!$A$1:$D$52"}</definedName>
    <definedName name="เงินให้กู้ยืม">#REF!</definedName>
    <definedName name="เงินให้กู้ยืม_1">#REF!</definedName>
    <definedName name="เงินให้กู้ยืม_2">#REF!</definedName>
    <definedName name="เงินให้กู้ยืม_3">#REF!</definedName>
    <definedName name="เงินให้กู้ยืม_4">#REF!</definedName>
    <definedName name="เงินให้กู้ยืม_5">#REF!</definedName>
    <definedName name="เงินให้กู้ยืม_6">#REF!</definedName>
    <definedName name="เงินทดรองจ่าย">#REF!</definedName>
    <definedName name="เงินทดรองจ่าย_1">#REF!</definedName>
    <definedName name="เงินทดรองจ่าย_2">#REF!</definedName>
    <definedName name="เงินทดรองจ่าย_3">#REF!</definedName>
    <definedName name="เงินทดรองจ่าย_4">#REF!</definedName>
    <definedName name="เงินทดรองจ่าย_5">#REF!</definedName>
    <definedName name="เงินทดรองจ่าย_6">#REF!</definedName>
    <definedName name="เจ้าหนี้">#REF!</definedName>
    <definedName name="เจ้าหนี้_1">#REF!</definedName>
    <definedName name="เจ้าหนี้_2">#REF!</definedName>
    <definedName name="เจ้าหนี้_4">#REF!</definedName>
    <definedName name="เจ้าหนี้_5">#REF!</definedName>
    <definedName name="เจ้าหนี้_6">#REF!</definedName>
    <definedName name="เจ้าหนี้_7">#REF!</definedName>
    <definedName name="เช่าซื้อ">#N/A</definedName>
    <definedName name="เช่าซื้อ_1">#N/A</definedName>
    <definedName name="เช่าซื้อ_10">#N/A</definedName>
    <definedName name="เช่าซื้อ_11">#N/A</definedName>
    <definedName name="เช่าซื้อ_12">#N/A</definedName>
    <definedName name="เช่าซื้อ_13">#N/A</definedName>
    <definedName name="เช่าซื้อ_2">#N/A</definedName>
    <definedName name="เช่าซื้อ_3">#N/A</definedName>
    <definedName name="เช่าซื้อ_4">#N/A</definedName>
    <definedName name="เช่าซื้อ_5">#N/A</definedName>
    <definedName name="เช่าซื้อ_6">#N/A</definedName>
    <definedName name="เช่าซื้อ_7">#N/A</definedName>
    <definedName name="เช่าซื้อ_8">#N/A</definedName>
    <definedName name="เช่าซื้อ_9">#N/A</definedName>
    <definedName name="เด" hidden="1">{"'Model'!$A$1:$N$53"}</definedName>
    <definedName name="เดือน">#REF!</definedName>
    <definedName name="เปิดใช้เดือนกันยายน">#REF!</definedName>
    <definedName name="เปิดใช้งาน">#REF!</definedName>
    <definedName name="แ">#REF!</definedName>
    <definedName name="แ2">#REF!</definedName>
    <definedName name="แ2_1">#REF!</definedName>
    <definedName name="แคบ">#REF!</definedName>
    <definedName name="แจน" hidden="1">{"'Eng (page2)'!$A$1:$D$52"}</definedName>
    <definedName name="แดกกกด">#REF!</definedName>
    <definedName name="แดดเก" hidden="1">{"'Model'!$A$1:$N$53"}</definedName>
    <definedName name="แนทยนน">#REF!</definedName>
    <definedName name="แนวคำตอบ" hidden="1">{"'Model'!$A$1:$N$53"}</definedName>
    <definedName name="แบบสอบถาม28_2_44">"$"</definedName>
    <definedName name="แบบสอบถาม28_2_44_1">"$"</definedName>
    <definedName name="แบบสอบถาม28_2_44_1_1">"$"</definedName>
    <definedName name="แบบสอบถาม28_2_44_1_1_1">"$"</definedName>
    <definedName name="แบบสอบถาม28_2_44_1_2">"$"</definedName>
    <definedName name="แบบสอบถาม28_2_44_1_2_1">"$"</definedName>
    <definedName name="แบบสอบถาม28_2_44_1_3">"$"</definedName>
    <definedName name="แบบสอบถาม28_2_44_1_4">"$"</definedName>
    <definedName name="แบบสอบถาม28_2_44_2">"$"</definedName>
    <definedName name="แบบสอบถาม28_2_44_3">"$"</definedName>
    <definedName name="แบบสอบถาม28_2_44_4">"$"</definedName>
    <definedName name="แผนก">#REF!</definedName>
    <definedName name="แผนกKIZ">#REF!</definedName>
    <definedName name="แผนกKK">#REF!</definedName>
    <definedName name="แผนกSUW">#REF!</definedName>
    <definedName name="แผนก่อสร้างใหม่">#N/A</definedName>
    <definedName name="แฟห" hidden="1">{#N/A,#N/A,FALSE,"ll-inves";#N/A,#N/A,FALSE,"bgt-cf 97";#N/A,#N/A,FALSE,"bgt-pl 97"}</definedName>
    <definedName name="แม่" hidden="1">{"Book Income",#N/A,FALSE,"B&amp;T";"Taxable Income",#N/A,FALSE,"B&amp;T"}</definedName>
    <definedName name="ใบเบิก">#REF!</definedName>
    <definedName name="ไ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ดกสางวหำ">#REF!+Extra_Payment</definedName>
    <definedName name="ไดกสางวหำ_1">#REF!+Extra_Payment</definedName>
    <definedName name="ไดกสางวหำ_2">#REF!+Extra_Payment</definedName>
    <definedName name="ไดกสางวหำ_3">#REF!+Extra_Payment</definedName>
    <definedName name="ไดกสางวหำ_4">#REF!+Extra_Payment</definedName>
    <definedName name="ไดกสางวหำ_5">#REF!+Extra_Payment</definedName>
    <definedName name="ไดกสางวหำ_6">#REF!+Extra_Payment</definedName>
    <definedName name="ไดกสางวหำ_7">#REF!+Extra_Payment</definedName>
    <definedName name="ไม่มีชื่อ">#REF!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_น_าสำไ">#REF!</definedName>
    <definedName name="ก_น_าสำไ_1">#REF!</definedName>
    <definedName name="ก_น_าสำไ_2">#REF!</definedName>
    <definedName name="ก_น_าสำไ_3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#REF!</definedName>
    <definedName name="ก_อบ_1">#REF!</definedName>
    <definedName name="ก_อบ_2">#REF!</definedName>
    <definedName name="ก_อบ_3">#REF!</definedName>
    <definedName name="ก_อบ_4">#REF!</definedName>
    <definedName name="ก138">#REF!</definedName>
    <definedName name="กเก">#N/A</definedName>
    <definedName name="กเก_1">#REF!</definedName>
    <definedName name="กเก_2">#REF!</definedName>
    <definedName name="กเก_3">#REF!</definedName>
    <definedName name="กเก_4">#REF!</definedName>
    <definedName name="กก" hidden="1">{"'Model'!$A$1:$N$53"}</definedName>
    <definedName name="กกก">#N/A</definedName>
    <definedName name="กกกก">#N/A</definedName>
    <definedName name="กค">#REF!</definedName>
    <definedName name="กค.">#REF!</definedName>
    <definedName name="กด">#N/A</definedName>
    <definedName name="กดก">#N/A</definedName>
    <definedName name="กดกด" hidden="1">#REF!</definedName>
    <definedName name="กดกดก">#N/A</definedName>
    <definedName name="กดกดกด">#N/A</definedName>
    <definedName name="กดกดกดกด">#N/A</definedName>
    <definedName name="กด่กน">#N/A</definedName>
    <definedName name="กดหดหกดหกดดกห">#REF!</definedName>
    <definedName name="กดากดน" hidden="1">{"'Eng (page2)'!$A$1:$D$52"}</definedName>
    <definedName name="ก่น้าสำไ">#REF!</definedName>
    <definedName name="กบช">#REF!</definedName>
    <definedName name="กพรายได_ขาย">#REF!</definedName>
    <definedName name="กพรายได้ขาย">#REF!</definedName>
    <definedName name="กย">#REF!</definedName>
    <definedName name="กย1710">#REF!</definedName>
    <definedName name="กรง">#N/A</definedName>
    <definedName name="กรง_1">#REF!</definedName>
    <definedName name="กรง_2">#REF!</definedName>
    <definedName name="กรง_3">#REF!</definedName>
    <definedName name="กรง_4">#REF!</definedName>
    <definedName name="กระแส">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หำไ">#REF!+Extra_Payment</definedName>
    <definedName name="กอด">#REF!</definedName>
    <definedName name="ก้อบ">#N/A</definedName>
    <definedName name="การ">#N/A</definedName>
    <definedName name="กำไ">#REF!</definedName>
    <definedName name="กำไรข__นต_น">#REF!</definedName>
    <definedName name="กำไรขั้นต้น">#REF!</definedName>
    <definedName name="กำไรขาดทุน">#REF!</definedName>
    <definedName name="ข" hidden="1">#REF!</definedName>
    <definedName name="ขขข">#N/A</definedName>
    <definedName name="ขขขขข" hidden="1">{"'Sell_Office'!$C$5:$D$6"}</definedName>
    <definedName name="ข้อมูล">#REF!</definedName>
    <definedName name="ขาย1">#REF!</definedName>
    <definedName name="คคค">#N/A</definedName>
    <definedName name="คคคค">#N/A</definedName>
    <definedName name="คช">#REF!</definedName>
    <definedName name="คชจ.แยกหน่ายงาน">#REF!</definedName>
    <definedName name="คชจ.บริหาร">#REF!</definedName>
    <definedName name="คชจในการบร_หาร">#REF!</definedName>
    <definedName name="คชจในการบร_หาร_1">#REF!</definedName>
    <definedName name="คชจในการบร_หาร_2">#REF!</definedName>
    <definedName name="คชจในการบร_หาร_3">#REF!</definedName>
    <definedName name="คชจในการบริหาร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ใช้จ่ายขายบริหาร">#REF!</definedName>
    <definedName name="ค่ารับรอง">#REF!</definedName>
    <definedName name="ง">#REF!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บการเงิน">Scheduled_Payment+Extra_Payment</definedName>
    <definedName name="งบกำไรขาดท_น">#REF!</definedName>
    <definedName name="งบกำไรขาดท_น_1">#REF!</definedName>
    <definedName name="งบกำไรขาดท_น_2">#REF!</definedName>
    <definedName name="งบกำไรขาดท_น_3">#REF!</definedName>
    <definedName name="งบกำไรขาดทุน">#REF!</definedName>
    <definedName name="งบด_ล">#REF!</definedName>
    <definedName name="งบด_ล_1">#REF!</definedName>
    <definedName name="งบด_ล_2">#REF!</definedName>
    <definedName name="งบด_ล_3">#REF!</definedName>
    <definedName name="งบดุล">#REF!</definedName>
    <definedName name="งบทดลอง">#REF!</definedName>
    <definedName name="งาน">#REF!</definedName>
    <definedName name="จ" hidden="1">#REF!</definedName>
    <definedName name="จจ">#REF!</definedName>
    <definedName name="จจ_1">#N/A</definedName>
    <definedName name="จจ_10">#N/A</definedName>
    <definedName name="จจ_2">#N/A</definedName>
    <definedName name="จจ_3">#N/A</definedName>
    <definedName name="จจ_4">#N/A</definedName>
    <definedName name="จจ_5">#N/A</definedName>
    <definedName name="จจ_6">#N/A</definedName>
    <definedName name="จจ_7">#N/A</definedName>
    <definedName name="จจ_8">#N/A</definedName>
    <definedName name="จจ_9">#N/A</definedName>
    <definedName name="จจจ">#REF!</definedName>
    <definedName name="จำแนก">#REF!</definedName>
    <definedName name="ช_ตปลายทาง">#REF!</definedName>
    <definedName name="ช_ตปลายทาง_1">#REF!</definedName>
    <definedName name="ช_ตปลายทาง_1_1">#REF!</definedName>
    <definedName name="ช_ตปลายทาง_1_1_1">#REF!</definedName>
    <definedName name="ช_ตปลายทาง_1_1_1_1">#REF!</definedName>
    <definedName name="ช_ตปลายทาง_1_1_2">#REF!</definedName>
    <definedName name="ช_ตปลายทาง_1_1_2_1">#REF!</definedName>
    <definedName name="ช_ตปลายทาง_1_1_3">#REF!</definedName>
    <definedName name="ช_ตปลายทาง_1_1_4">#REF!</definedName>
    <definedName name="ช_ตปลายทาง_1_2">#REF!</definedName>
    <definedName name="ช_ตปลายทาง_1_2_1">#REF!</definedName>
    <definedName name="ช_ตปลายทาง_1_3">#REF!</definedName>
    <definedName name="ช_ตปลายทาง_1_4">#REF!</definedName>
    <definedName name="ช_ตปลายทาง_2">#REF!</definedName>
    <definedName name="ช_ตปลายทาง_2_1">#REF!</definedName>
    <definedName name="ช_ตปลายทาง_2_1_1">#REF!</definedName>
    <definedName name="ช_ตปลายทาง_2_1_1_1">#REF!</definedName>
    <definedName name="ช_ตปลายทาง_2_1_2">#REF!</definedName>
    <definedName name="ช_ตปลายทาง_2_1_2_1">#REF!</definedName>
    <definedName name="ช_ตปลายทาง_2_1_3">#REF!</definedName>
    <definedName name="ช_ตปลายทาง_2_1_4">#REF!</definedName>
    <definedName name="ช_ตปลายทาง_2_2">#REF!</definedName>
    <definedName name="ช_ตปลายทาง_2_3">#REF!</definedName>
    <definedName name="ช_ตปลายทาง_2_4">#REF!</definedName>
    <definedName name="ช_ตปลายทาง_3">#REF!</definedName>
    <definedName name="ช_ตปลายทาง_3_1">#REF!</definedName>
    <definedName name="ช_ตปลายทาง_3_1_1">#REF!</definedName>
    <definedName name="ช_ตปลายทาง_3_1_1_1">#REF!</definedName>
    <definedName name="ช_ตปลายทาง_3_1_2">#REF!</definedName>
    <definedName name="ช_ตปลายทาง_3_1_2_1">#REF!</definedName>
    <definedName name="ช_ตปลายทาง_3_1_3">#REF!</definedName>
    <definedName name="ช_ตปลายทาง_3_1_4">#REF!</definedName>
    <definedName name="ช_ตปลายทาง_3_2">#REF!</definedName>
    <definedName name="ช_ตปลายทาง_3_3">#REF!</definedName>
    <definedName name="ช_ตปลายทาง_3_4">#REF!</definedName>
    <definedName name="ช_ตปลายทาง_4">#REF!</definedName>
    <definedName name="ช_ตปลายทาง_4_1">#REF!</definedName>
    <definedName name="ช_ตปลายทาง_4_1_1">#REF!</definedName>
    <definedName name="ช_ตปลายทาง_4_2">#REF!</definedName>
    <definedName name="ช_ตปลายทาง_4_3">#REF!</definedName>
    <definedName name="ช_ตปลายทาง_5">#REF!</definedName>
    <definedName name="ช_ตปลายทาง_6">#REF!</definedName>
    <definedName name="ช_ตปลายทาง_7">#REF!</definedName>
    <definedName name="ช_ตปลายทาง_8">#REF!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ซีซี">#REF!</definedName>
    <definedName name="ฎ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_1">#REF!</definedName>
    <definedName name="ด_10">#REF!</definedName>
    <definedName name="ด_11">#REF!</definedName>
    <definedName name="ด_12">#REF!</definedName>
    <definedName name="ด_13">#REF!</definedName>
    <definedName name="ด_14">#REF!</definedName>
    <definedName name="ด_15">#REF!</definedName>
    <definedName name="ด_16">#REF!</definedName>
    <definedName name="ด_17">#REF!</definedName>
    <definedName name="ด_2">#REF!</definedName>
    <definedName name="ด_3">#REF!</definedName>
    <definedName name="ด_4">#REF!</definedName>
    <definedName name="ด_5">#REF!</definedName>
    <definedName name="ด_6">#REF!</definedName>
    <definedName name="ด_7">#REF!</definedName>
    <definedName name="ด_8">#REF!</definedName>
    <definedName name="ด_9">#REF!</definedName>
    <definedName name="ด68">#REF!</definedName>
    <definedName name="ดก">#REF!</definedName>
    <definedName name="ดก_1">#REF!</definedName>
    <definedName name="ดก_10">#REF!</definedName>
    <definedName name="ดก_11">#REF!</definedName>
    <definedName name="ดก_12">#REF!</definedName>
    <definedName name="ดก_13">#REF!</definedName>
    <definedName name="ดก_14">#REF!</definedName>
    <definedName name="ดก_15">#REF!</definedName>
    <definedName name="ดก_16">#REF!</definedName>
    <definedName name="ดก_17">#REF!</definedName>
    <definedName name="ดก_18">#REF!</definedName>
    <definedName name="ดก_19">#REF!</definedName>
    <definedName name="ดก_2">#REF!</definedName>
    <definedName name="ดก_20">#REF!</definedName>
    <definedName name="ดก_3">#REF!</definedName>
    <definedName name="ดก_4">#REF!</definedName>
    <definedName name="ดก_5">#REF!</definedName>
    <definedName name="ดก_6">#REF!</definedName>
    <definedName name="ดก_7">#REF!</definedName>
    <definedName name="ดก_8">#REF!</definedName>
    <definedName name="ดก_9">#REF!</definedName>
    <definedName name="ด่กรดส">#REF!</definedName>
    <definedName name="ดกหด" hidden="1">#REF!</definedName>
    <definedName name="ดด" hidden="1">{"'Model'!$A$1:$N$53"}</definedName>
    <definedName name="ดดด">#N/A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_1">#N/A</definedName>
    <definedName name="ดดดด_10">#N/A</definedName>
    <definedName name="ดดดด_2">#N/A</definedName>
    <definedName name="ดดดด_3">#N/A</definedName>
    <definedName name="ดดดด_4">#N/A</definedName>
    <definedName name="ดดดด_5">#N/A</definedName>
    <definedName name="ดดดด_6">#N/A</definedName>
    <definedName name="ดดดด_7">#N/A</definedName>
    <definedName name="ดดดด_8">#N/A</definedName>
    <definedName name="ดดดด_9">#N/A</definedName>
    <definedName name="ดพพพ">#REF!</definedName>
    <definedName name="ดพพพ_1">#REF!</definedName>
    <definedName name="ดพพพ_10">#REF!</definedName>
    <definedName name="ดพพพ_11">#REF!</definedName>
    <definedName name="ดพพพ_12">#REF!</definedName>
    <definedName name="ดพพพ_13">#REF!</definedName>
    <definedName name="ดพพพ_14">#REF!</definedName>
    <definedName name="ดพพพ_15">#REF!</definedName>
    <definedName name="ดพพพ_16">#REF!</definedName>
    <definedName name="ดพพพ_17">#REF!</definedName>
    <definedName name="ดพพพ_18">#REF!</definedName>
    <definedName name="ดพพพ_19">#REF!</definedName>
    <definedName name="ดพพพ_2">#REF!</definedName>
    <definedName name="ดพพพ_20">#REF!</definedName>
    <definedName name="ดพพพ_3">#REF!</definedName>
    <definedName name="ดพพพ_4">#REF!</definedName>
    <definedName name="ดพพพ_5">#REF!</definedName>
    <definedName name="ดพพพ_6">#REF!</definedName>
    <definedName name="ดพพพ_7">#REF!</definedName>
    <definedName name="ดพพพ_8">#REF!</definedName>
    <definedName name="ดพพพ_9">#REF!</definedName>
    <definedName name="ต__วธอส">NA()</definedName>
    <definedName name="ตค">#REF!</definedName>
    <definedName name="ตค_1">#REF!</definedName>
    <definedName name="ตค_10">#REF!</definedName>
    <definedName name="ตค_2">#REF!</definedName>
    <definedName name="ตค_3">#REF!</definedName>
    <definedName name="ตค_4">#REF!</definedName>
    <definedName name="ตค_5">#REF!</definedName>
    <definedName name="ตค_6">#REF!</definedName>
    <definedName name="ตค_7">#REF!</definedName>
    <definedName name="ตค_8">#REF!</definedName>
    <definedName name="ตค_9">#REF!</definedName>
    <definedName name="ต้นทุนสินค้า">#REF!</definedName>
    <definedName name="ต้นทุนสินค้า_1">#REF!</definedName>
    <definedName name="ต้นทุนสินค้า_10">#REF!</definedName>
    <definedName name="ต้นทุนสินค้า_2">#REF!</definedName>
    <definedName name="ต้นทุนสินค้า_3">#REF!</definedName>
    <definedName name="ต้นทุนสินค้า_4">#REF!</definedName>
    <definedName name="ต้นทุนสินค้า_5">#REF!</definedName>
    <definedName name="ต้นทุนสินค้า_6">#REF!</definedName>
    <definedName name="ต้นทุนสินค้า_7">#REF!</definedName>
    <definedName name="ต้นทุนสินค้า_8">#REF!</definedName>
    <definedName name="ต้นทุนสินค้า_9">#REF!</definedName>
    <definedName name="ตัวชี้วัด">#REF!</definedName>
    <definedName name="ตั๋วธอส">#N/A</definedName>
    <definedName name="ตาราง">#REF!</definedName>
    <definedName name="ตารางเดือน7">#REF!</definedName>
    <definedName name="ตารางกรมธรรม์">IF(Loan_Amount*#REF!*Loan_Years*Loan_Start&gt;0,1,0)</definedName>
    <definedName name="ตารางกรมธรรม์_1">#N/A</definedName>
    <definedName name="ตารางกรมธรรม์_10">#N/A</definedName>
    <definedName name="ตารางกรมธรรม์_2">#N/A</definedName>
    <definedName name="ตารางกรมธรรม์_3">#N/A</definedName>
    <definedName name="ตารางกรมธรรม์_4">#N/A</definedName>
    <definedName name="ตารางกรมธรรม์_5">#N/A</definedName>
    <definedName name="ตารางกรมธรรม์_6">#N/A</definedName>
    <definedName name="ตารางกรมธรรม์_7">#N/A</definedName>
    <definedName name="ตารางกรมธรรม์_8">#N/A</definedName>
    <definedName name="ตารางกรมธรรม์_9">#N/A</definedName>
    <definedName name="ทะเบียน">#REF!</definedName>
    <definedName name="ธนกฤต">#REF!</definedName>
    <definedName name="ธนกฤต_1">#REF!</definedName>
    <definedName name="ธนกฤต_10">#REF!</definedName>
    <definedName name="ธนกฤต_11">"'file:///D:/My%20Documents/Downloads/%E0%B8%87%E0%B8%B2%E0%B8%99%E0%B8%AB%E0%B8%A1%E0%B8%B4%E0%B8%A7/54/Q4''54/SCP_Q4''54/SCP_CRJE,CAJE,PAJE,PRJE_YE''54.xls'#$''.$B$2"</definedName>
    <definedName name="ธนกฤต_12">#REF!</definedName>
    <definedName name="ธนกฤต_13">#REF!</definedName>
    <definedName name="ธนกฤต_14">#REF!</definedName>
    <definedName name="ธนกฤต_15">#REF!</definedName>
    <definedName name="ธนกฤต_16">#REF!</definedName>
    <definedName name="ธนกฤต_17">"'file:///D:/My%20Documents/Downloads/%E0%B8%87%E0%B8%B2%E0%B8%99%E0%B8%AB%E0%B8%A1%E0%B8%B4%E0%B8%A7/54/Q4''54/SCP_Q4''54/SCP_CRJE,CAJE,PAJE,PRJE_YE''54.xls'#$''.$B$2"</definedName>
    <definedName name="ธนกฤต_18">"'file:///D:/My%20Documents/Downloads/%E0%B8%87%E0%B8%B2%E0%B8%99%E0%B8%AB%E0%B8%A1%E0%B8%B4%E0%B8%A7/54/Q4''54/SCP_Q4''54/SCP_CRJE,CAJE,PAJE,PRJE_YE''54.xls'#$''.$B$2"</definedName>
    <definedName name="ธนกฤต_19">"'file:///D:/My%20Documents/Downloads/%E0%B8%87%E0%B8%B2%E0%B8%99%E0%B8%AB%E0%B8%A1%E0%B8%B4%E0%B8%A7/54/Q4''54/SCP_Q4''54/SCP_CRJE,CAJE,PAJE,PRJE_YE''54.xls'#$''.$B$2"</definedName>
    <definedName name="ธนกฤต_2">#REF!</definedName>
    <definedName name="ธนกฤต_20">#REF!</definedName>
    <definedName name="ธนกฤต_21">#REF!</definedName>
    <definedName name="ธนกฤต_22">#REF!</definedName>
    <definedName name="ธนกฤต_23">#REF!</definedName>
    <definedName name="ธนกฤต_24">#REF!</definedName>
    <definedName name="ธนกฤต_25">#REF!</definedName>
    <definedName name="ธนกฤต_26">#REF!</definedName>
    <definedName name="ธนกฤต_27">"'file:///D:/My%20Documents/Downloads/%E0%B8%87%E0%B8%B2%E0%B8%99%E0%B8%AB%E0%B8%A1%E0%B8%B4%E0%B8%A7/54/Q4''54/SCP_Q4''54/SCP_CRJE,CAJE,PAJE,PRJE_YE''54.xls'#$''.$B$2"</definedName>
    <definedName name="ธนกฤต_28">#REF!</definedName>
    <definedName name="ธนกฤต_29">#REF!</definedName>
    <definedName name="ธนกฤต_3">#REF!</definedName>
    <definedName name="ธนกฤต_30">#REF!</definedName>
    <definedName name="ธนกฤต_31">#REF!</definedName>
    <definedName name="ธนกฤต_32">#REF!</definedName>
    <definedName name="ธนกฤต_33">"'file:///D:/My%20Documents/Downloads/%E0%B8%87%E0%B8%B2%E0%B8%99%E0%B8%AB%E0%B8%A1%E0%B8%B4%E0%B8%A7/54/Q4''54/SCP_Q4''54/SCP_CRJE,CAJE,PAJE,PRJE_YE''54.xls'#$''.$B$2"</definedName>
    <definedName name="ธนกฤต_34">#REF!</definedName>
    <definedName name="ธนกฤต_35">#REF!</definedName>
    <definedName name="ธนกฤต_36">#REF!</definedName>
    <definedName name="ธนกฤต_37">#REF!</definedName>
    <definedName name="ธนกฤต_38">#REF!</definedName>
    <definedName name="ธนกฤต_39">"'file:///D:/My%20Documents/Downloads/%E0%B8%87%E0%B8%B2%E0%B8%99%E0%B8%AB%E0%B8%A1%E0%B8%B4%E0%B8%A7/54/Q4''54/SCP_Q4''54/SCP_CRJE,CAJE,PAJE,PRJE_YE''54.xls'#$''.$B$2"</definedName>
    <definedName name="ธนกฤต_4">#REF!</definedName>
    <definedName name="ธนกฤต_40">#REF!</definedName>
    <definedName name="ธนกฤต_41">#REF!</definedName>
    <definedName name="ธนกฤต_42">#REF!</definedName>
    <definedName name="ธนกฤต_43">#REF!</definedName>
    <definedName name="ธนกฤต_44">#REF!</definedName>
    <definedName name="ธนกฤต_45">"'file:///D:/My%20Documents/Downloads/%E0%B8%87%E0%B8%B2%E0%B8%99%E0%B8%AB%E0%B8%A1%E0%B8%B4%E0%B8%A7/54/Q4''54/SCP_Q4''54/SCP_CRJE,CAJE,PAJE,PRJE_YE''54.xls'#$''.$B$2"</definedName>
    <definedName name="ธนกฤต_46">"'file:///D:/My%20Documents/Downloads/%E0%B8%87%E0%B8%B2%E0%B8%99%E0%B8%AB%E0%B8%A1%E0%B8%B4%E0%B8%A7/54/Q4''54/SCP_Q4''54/SCP_CRJE,CAJE,PAJE,PRJE_YE''54.xls'#$''.$B$2"</definedName>
    <definedName name="ธนกฤต_47">"'file:///D:/My%20Documents/Downloads/%E0%B8%87%E0%B8%B2%E0%B8%99%E0%B8%AB%E0%B8%A1%E0%B8%B4%E0%B8%A7/54/Q4''54/SCP_Q4''54/SCP_CRJE,CAJE,PAJE,PRJE_YE''54.xls'#$''.$B$2"</definedName>
    <definedName name="ธนกฤต_48">#REF!</definedName>
    <definedName name="ธนกฤต_49">#REF!</definedName>
    <definedName name="ธนกฤต_5">#REF!</definedName>
    <definedName name="ธนกฤต_50">#REF!</definedName>
    <definedName name="ธนกฤต_51">#REF!</definedName>
    <definedName name="ธนกฤต_52">"'file:///D:/My%20Documents/Downloads/%E0%B8%87%E0%B8%B2%E0%B8%99%E0%B8%AB%E0%B8%A1%E0%B8%B4%E0%B8%A7/54/Q4''54/SCP_Q4''54/SCP_CRJE,CAJE,PAJE,PRJE_YE''54.xls'#$''.$B$2"</definedName>
    <definedName name="ธนกฤต_53">"'file:///D:/My%20Documents/Downloads/%E0%B8%87%E0%B8%B2%E0%B8%99%E0%B8%AB%E0%B8%A1%E0%B8%B4%E0%B8%A7/54/Q4''54/SCP_Q4''54/SCP_CRJE,CAJE,PAJE,PRJE_YE''54.xls'#$''.$B$2"</definedName>
    <definedName name="ธนกฤต_54">#REF!</definedName>
    <definedName name="ธนกฤต_55">#REF!</definedName>
    <definedName name="ธนกฤต_56">#REF!</definedName>
    <definedName name="ธนกฤต_57">#REF!</definedName>
    <definedName name="ธนกฤต_58">#REF!</definedName>
    <definedName name="ธนกฤต_59">#REF!</definedName>
    <definedName name="ธนกฤต_6">#REF!</definedName>
    <definedName name="ธนกฤต_60">#REF!</definedName>
    <definedName name="ธนกฤต_61">#REF!</definedName>
    <definedName name="ธนกฤต_62">#REF!</definedName>
    <definedName name="ธนกฤต_63">"'file:///D:/My%20Documents/Downloads/%E0%B8%87%E0%B8%B2%E0%B8%99%E0%B8%AB%E0%B8%A1%E0%B8%B4%E0%B8%A7/54/Q4''54/SCP_Q4''54/SCP_CRJE,CAJE,PAJE,PRJE_YE''54.xls'#$''.$B$2"</definedName>
    <definedName name="ธนกฤต_64">#REF!</definedName>
    <definedName name="ธนกฤต_65">#REF!</definedName>
    <definedName name="ธนกฤต_7">"'file:///D:/My%20Documents/Downloads/%E0%B8%87%E0%B8%B2%E0%B8%99%E0%B8%AB%E0%B8%A1%E0%B8%B4%E0%B8%A7/54/Q4''54/SCP_Q4''54/SCP_CRJE,CAJE,PAJE,PRJE_YE''54.xls'#$''.$B$2"</definedName>
    <definedName name="ธนกฤต_8">#REF!</definedName>
    <definedName name="ธนกฤต_9">#REF!</definedName>
    <definedName name="นยยยย" hidden="1">#REF!</definedName>
    <definedName name="นวล">#REF!</definedName>
    <definedName name="นวล_1">#REF!</definedName>
    <definedName name="นวล_10">#REF!</definedName>
    <definedName name="นวล_2">#REF!</definedName>
    <definedName name="นวล_3">#REF!</definedName>
    <definedName name="นวล_4">#REF!</definedName>
    <definedName name="นวล_5">#REF!</definedName>
    <definedName name="นวล_6">#REF!</definedName>
    <definedName name="นวล_7">#REF!</definedName>
    <definedName name="นวล_8">#REF!</definedName>
    <definedName name="นวล_9">#REF!</definedName>
    <definedName name="นำ" hidden="1">{"'Model'!$A$1:$N$53"}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บริษัท_ซี.พี.สหอุตสาหกรรม_จำกัด">#REF!</definedName>
    <definedName name="บริษัท_ซี.พี.สหอุตสาหกรรม_จำกัด_1">#REF!</definedName>
    <definedName name="บริษัท_ซี.พี.สหอุตสาหกรรม_จำกัด_1_1">#REF!</definedName>
    <definedName name="บริษัท_ซี.พี.สหอุตสาหกรรม_จำกัด_1_1_1">#REF!</definedName>
    <definedName name="บริษัท_ซี.พี.สหอุตสาหกรรม_จำกัด_1_2">#REF!</definedName>
    <definedName name="บริษัท_ซี.พี.สหอุตสาหกรรม_จำกัด_1_2_1">#REF!</definedName>
    <definedName name="บริษัท_ซี.พี.สหอุตสาหกรรม_จำกัด_1_3">#REF!</definedName>
    <definedName name="บริษัท_ซี.พี.สหอุตสาหกรรม_จำกัด_1_4">#REF!</definedName>
    <definedName name="บริษัท_ซี.พี.สหอุตสาหกรรม_จำกัด_2">#REF!</definedName>
    <definedName name="บริษัท_ซี.พี.สหอุตสาหกรรม_จำกัด_3">#REF!</definedName>
    <definedName name="บริษัท_ซี.พี.สหอุตสาหกรรม_จำกัด_4">#REF!</definedName>
    <definedName name="บรีส">IF(#REF!,#REF!+Number_of_Payments,#REF!)</definedName>
    <definedName name="บันทึก">#REF!</definedName>
    <definedName name="บ้าน">#REF!</definedName>
    <definedName name="บ้าน_1">#REF!</definedName>
    <definedName name="บ้าน_10">#REF!</definedName>
    <definedName name="บ้าน_2">#REF!</definedName>
    <definedName name="บ้าน_3">#REF!</definedName>
    <definedName name="บ้าน_4">#REF!</definedName>
    <definedName name="บ้าน_5">#REF!</definedName>
    <definedName name="บ้าน_6">#REF!</definedName>
    <definedName name="บ้าน_7">#REF!</definedName>
    <definedName name="บ้าน_8">#REF!</definedName>
    <definedName name="บ้าน_9">#REF!</definedName>
    <definedName name="ป" hidden="1">{"'Model'!$A$1:$N$53"}</definedName>
    <definedName name="ปป.สิ้นปี" hidden="1">#REF!</definedName>
    <definedName name="ประเภททรัพย์สิน">#REF!</definedName>
    <definedName name="ประกันส่งออ">#REF!</definedName>
    <definedName name="ประกันส่งออก">#REF!</definedName>
    <definedName name="ประมาณการรายได้1" hidden="1">#REF!</definedName>
    <definedName name="ปลายทาง">#REF!</definedName>
    <definedName name="ปลายทาง_1">#REF!</definedName>
    <definedName name="ปลายทาง_10">#REF!</definedName>
    <definedName name="ปลายทาง_11">#REF!</definedName>
    <definedName name="ปลายทาง_12">#REF!</definedName>
    <definedName name="ปลายทาง_13">#REF!</definedName>
    <definedName name="ปลายทาง_14">#REF!</definedName>
    <definedName name="ปลายทาง_15">#REF!</definedName>
    <definedName name="ปลายทาง_16">#REF!</definedName>
    <definedName name="ปลายทาง_17">#REF!</definedName>
    <definedName name="ปลายทาง_18">#REF!</definedName>
    <definedName name="ปลายทาง_19">#REF!</definedName>
    <definedName name="ปลายทาง_2">#REF!</definedName>
    <definedName name="ปลายทาง_20">#REF!</definedName>
    <definedName name="ปลายทาง_21">#REF!</definedName>
    <definedName name="ปลายทาง_22">#REF!</definedName>
    <definedName name="ปลายทาง_23">#REF!</definedName>
    <definedName name="ปลายทาง_24">#REF!</definedName>
    <definedName name="ปลายทาง_25">#REF!</definedName>
    <definedName name="ปลายทาง_26">#REF!</definedName>
    <definedName name="ปลายทาง_27">#REF!</definedName>
    <definedName name="ปลายทาง_28">#REF!</definedName>
    <definedName name="ปลายทาง_29">#REF!</definedName>
    <definedName name="ปลายทาง_3">#REF!</definedName>
    <definedName name="ปลายทาง_30">#REF!</definedName>
    <definedName name="ปลายทาง_31">#REF!</definedName>
    <definedName name="ปลายทาง_32">#REF!</definedName>
    <definedName name="ปลายทาง_33">#REF!</definedName>
    <definedName name="ปลายทาง_34">#REF!</definedName>
    <definedName name="ปลายทาง_35">#REF!</definedName>
    <definedName name="ปลายทาง_36">#REF!</definedName>
    <definedName name="ปลายทาง_37">#REF!</definedName>
    <definedName name="ปลายทาง_38">#REF!</definedName>
    <definedName name="ปลายทาง_39">#REF!</definedName>
    <definedName name="ปลายทาง_4">#REF!</definedName>
    <definedName name="ปลายทาง_40">#REF!</definedName>
    <definedName name="ปลายทาง_41">#REF!</definedName>
    <definedName name="ปลายทาง_42">#REF!</definedName>
    <definedName name="ปลายทาง_43">#REF!</definedName>
    <definedName name="ปลายทาง_5">#REF!</definedName>
    <definedName name="ปลายทาง_6">#REF!</definedName>
    <definedName name="ปลายทาง_7">#REF!</definedName>
    <definedName name="ปลายทาง_8">#REF!</definedName>
    <definedName name="ปลายทาง_9">#REF!</definedName>
    <definedName name="ปลายทาง19.6">#REF!</definedName>
    <definedName name="ปลายทาง19.6_1">#REF!</definedName>
    <definedName name="ปลายทาง19.6_10">#REF!</definedName>
    <definedName name="ปลายทาง19.6_11">#REF!</definedName>
    <definedName name="ปลายทาง19.6_12">#REF!</definedName>
    <definedName name="ปลายทาง19.6_13">#REF!</definedName>
    <definedName name="ปลายทาง19.6_14">#REF!</definedName>
    <definedName name="ปลายทาง19.6_15">#REF!</definedName>
    <definedName name="ปลายทาง19.6_16">#REF!</definedName>
    <definedName name="ปลายทาง19.6_17">#REF!</definedName>
    <definedName name="ปลายทาง19.6_18">#REF!</definedName>
    <definedName name="ปลายทาง19.6_19">#REF!</definedName>
    <definedName name="ปลายทาง19.6_2">#REF!</definedName>
    <definedName name="ปลายทาง19.6_20">#REF!</definedName>
    <definedName name="ปลายทาง19.6_21">#REF!</definedName>
    <definedName name="ปลายทาง19.6_22">#REF!</definedName>
    <definedName name="ปลายทาง19.6_23">#REF!</definedName>
    <definedName name="ปลายทาง19.6_24">#REF!</definedName>
    <definedName name="ปลายทาง19.6_25">#REF!</definedName>
    <definedName name="ปลายทาง19.6_26">#REF!</definedName>
    <definedName name="ปลายทาง19.6_27">#REF!</definedName>
    <definedName name="ปลายทาง19.6_28">#REF!</definedName>
    <definedName name="ปลายทาง19.6_29">#REF!</definedName>
    <definedName name="ปลายทาง19.6_3">#REF!</definedName>
    <definedName name="ปลายทาง19.6_30">#REF!</definedName>
    <definedName name="ปลายทาง19.6_31">#REF!</definedName>
    <definedName name="ปลายทาง19.6_32">#REF!</definedName>
    <definedName name="ปลายทาง19.6_33">#REF!</definedName>
    <definedName name="ปลายทาง19.6_34">#REF!</definedName>
    <definedName name="ปลายทาง19.6_35">#REF!</definedName>
    <definedName name="ปลายทาง19.6_36">#REF!</definedName>
    <definedName name="ปลายทาง19.6_37">#REF!</definedName>
    <definedName name="ปลายทาง19.6_38">#REF!</definedName>
    <definedName name="ปลายทาง19.6_39">#REF!</definedName>
    <definedName name="ปลายทาง19.6_4">#REF!</definedName>
    <definedName name="ปลายทาง19.6_40">#REF!</definedName>
    <definedName name="ปลายทาง19.6_41">#REF!</definedName>
    <definedName name="ปลายทาง19.6_42">#REF!</definedName>
    <definedName name="ปลายทาง19.6_43">#REF!</definedName>
    <definedName name="ปลายทาง19.6_5">#REF!</definedName>
    <definedName name="ปลายทาง19.6_6">#REF!</definedName>
    <definedName name="ปลายทาง19.6_7">#REF!</definedName>
    <definedName name="ปลายทาง19.6_8">#REF!</definedName>
    <definedName name="ปลายทาง19.6_9">#REF!</definedName>
    <definedName name="ปห">#REF!</definedName>
    <definedName name="ปห_1">#REF!</definedName>
    <definedName name="ปห_10">#REF!</definedName>
    <definedName name="ปห_11">#REF!</definedName>
    <definedName name="ปห_12">#REF!</definedName>
    <definedName name="ปห_13">#REF!</definedName>
    <definedName name="ปห_14">#REF!</definedName>
    <definedName name="ปห_15">#REF!</definedName>
    <definedName name="ปห_2">#REF!</definedName>
    <definedName name="ปห_3">#REF!</definedName>
    <definedName name="ปห_4">#REF!</definedName>
    <definedName name="ปห_5">#REF!</definedName>
    <definedName name="ปห_6">#REF!</definedName>
    <definedName name="ปห_7">#REF!</definedName>
    <definedName name="ปห_8">#REF!</definedName>
    <definedName name="ปห_9">#REF!</definedName>
    <definedName name="ป้อมกิจ" hidden="1">#REF!</definedName>
    <definedName name="ผ">#REF!</definedName>
    <definedName name="ผลต่างPL">#REF!</definedName>
    <definedName name="ผลต่างPL_1">#REF!</definedName>
    <definedName name="ผลต่างPL_10">#REF!</definedName>
    <definedName name="ผลต่างPL_2">#REF!</definedName>
    <definedName name="ผลต่างPL_3">#REF!</definedName>
    <definedName name="ผลต่างPL_4">#REF!</definedName>
    <definedName name="ผลต่างPL_5">#REF!</definedName>
    <definedName name="ผลต่างPL_6">#REF!</definedName>
    <definedName name="ผลต่างPL_7">#REF!</definedName>
    <definedName name="ผลต่างPL_8">#REF!</definedName>
    <definedName name="ผลต่างPL_9">#REF!</definedName>
    <definedName name="ผลต่างสท">#REF!</definedName>
    <definedName name="ผลต่างสท_1">#REF!</definedName>
    <definedName name="ผลต่างสท_10">#REF!</definedName>
    <definedName name="ผลต่างสท_2">#REF!</definedName>
    <definedName name="ผลต่างสท_3">#REF!</definedName>
    <definedName name="ผลต่างสท_4">#REF!</definedName>
    <definedName name="ผลต่างสท_5">#REF!</definedName>
    <definedName name="ผลต่างสท_6">#REF!</definedName>
    <definedName name="ผลต่างสท_7">#REF!</definedName>
    <definedName name="ผลต่างสท_8">#REF!</definedName>
    <definedName name="ผลต่างสท_9">#REF!</definedName>
    <definedName name="ผลรวม">#REF!</definedName>
    <definedName name="ผลรวม_1">#REF!</definedName>
    <definedName name="ผลรวม_10">#REF!</definedName>
    <definedName name="ผลรวม_2">#REF!</definedName>
    <definedName name="ผลรวม_3">#REF!</definedName>
    <definedName name="ผลรวม_4">#REF!</definedName>
    <definedName name="ผลรวม_5">#REF!</definedName>
    <definedName name="ผลรวม_6">#REF!</definedName>
    <definedName name="ผลรวม_7">#REF!</definedName>
    <definedName name="ผลรวม_8">#REF!</definedName>
    <definedName name="ผลรวม_9">#REF!</definedName>
    <definedName name="ฝ">#REF!+Extra_Payment</definedName>
    <definedName name="ฝ_1">#REF!+Extra_Payment</definedName>
    <definedName name="ฝ_10">#REF!+Extra_Payment</definedName>
    <definedName name="ฝ_2">#REF!+Extra_Payment</definedName>
    <definedName name="ฝ_3">#REF!+Extra_Payment</definedName>
    <definedName name="ฝ_4">#REF!+Extra_Payment</definedName>
    <definedName name="ฝ_5">#REF!+Extra_Payment</definedName>
    <definedName name="ฝ_6">#REF!+Extra_Payment</definedName>
    <definedName name="ฝ_7">#REF!+Extra_Payment</definedName>
    <definedName name="ฝ_8">#REF!+Extra_Payment</definedName>
    <definedName name="ฝ_9">#REF!+Extra_Payment</definedName>
    <definedName name="พ">#REF!</definedName>
    <definedName name="พ__นก">NA()</definedName>
    <definedName name="พ_1">#REF!</definedName>
    <definedName name="พ_10">#REF!</definedName>
    <definedName name="พ_11">#REF!</definedName>
    <definedName name="พ_12">#REF!</definedName>
    <definedName name="พ_13">#REF!</definedName>
    <definedName name="พ_14">#REF!</definedName>
    <definedName name="พ_15">#REF!</definedName>
    <definedName name="พ_2">#REF!</definedName>
    <definedName name="พ_3">#REF!</definedName>
    <definedName name="พ_4">#REF!</definedName>
    <definedName name="พ_5">#REF!</definedName>
    <definedName name="พ_6">#REF!</definedName>
    <definedName name="พ_7">#REF!</definedName>
    <definedName name="พ_8">#REF!</definedName>
    <definedName name="พ_9">#REF!</definedName>
    <definedName name="พ_อาร_1">#REF!</definedName>
    <definedName name="พ_อาร_1_1">#REF!</definedName>
    <definedName name="พ_อาร_1_1_1">#REF!</definedName>
    <definedName name="พ_อาร_1_1_1_1">#REF!</definedName>
    <definedName name="พ_อาร_1_1_2">#REF!</definedName>
    <definedName name="พ_อาร_1_1_2_1">#REF!</definedName>
    <definedName name="พ_อาร_1_1_3">#REF!</definedName>
    <definedName name="พ_อาร_1_1_4">#REF!</definedName>
    <definedName name="พ_อาร_1_2">#REF!</definedName>
    <definedName name="พ_อาร_1_3">#REF!</definedName>
    <definedName name="พ_อาร_1_4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7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8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ฟ">#N/A</definedName>
    <definedName name="พย">#REF!</definedName>
    <definedName name="พย_1">#REF!</definedName>
    <definedName name="พย_2">#REF!</definedName>
    <definedName name="พย_3">#REF!</definedName>
    <definedName name="พย_4">#REF!</definedName>
    <definedName name="พรหา">#REF!</definedName>
    <definedName name="พำพำ">#N/A</definedName>
    <definedName name="พี่นก">#N/A</definedName>
    <definedName name="พีอาร์1">#REF!</definedName>
    <definedName name="พีอาร์1_1">#REF!</definedName>
    <definedName name="พีอาร์1_2">#REF!</definedName>
    <definedName name="พีอาร์1_3">#REF!</definedName>
    <definedName name="พีอาร์1_4">#REF!</definedName>
    <definedName name="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_1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1">#REF!</definedName>
    <definedName name="ฟ1_1">#REF!</definedName>
    <definedName name="ฟ1_2">#REF!</definedName>
    <definedName name="ฟ1_3">#REF!</definedName>
    <definedName name="ฟ1_4">#REF!</definedName>
    <definedName name="ฟ1000">#REF!</definedName>
    <definedName name="ฟ1000_1">#REF!</definedName>
    <definedName name="ฟ1000_2">#REF!</definedName>
    <definedName name="ฟ1000_3">#REF!</definedName>
    <definedName name="ฟ1000_4">#REF!</definedName>
    <definedName name="ฟ2">#REF!</definedName>
    <definedName name="ฟ2_1">#REF!</definedName>
    <definedName name="ฟ2_2">#REF!</definedName>
    <definedName name="ฟ2_3">#REF!</definedName>
    <definedName name="ฟ2_4">#REF!</definedName>
    <definedName name="ฟ200">#REF!</definedName>
    <definedName name="ฟ200_1">#REF!</definedName>
    <definedName name="ฟ200_2">#REF!</definedName>
    <definedName name="ฟ200_3">#REF!</definedName>
    <definedName name="ฟ200_4">#REF!</definedName>
    <definedName name="ฟ218">#REF!</definedName>
    <definedName name="ฟ218_1">#REF!</definedName>
    <definedName name="ฟ218_2">#REF!</definedName>
    <definedName name="ฟ218_3">#REF!</definedName>
    <definedName name="ฟ218_4">#REF!</definedName>
    <definedName name="ฟ255">#REF!</definedName>
    <definedName name="ฟ255_1">#REF!</definedName>
    <definedName name="ฟ255_2">#REF!</definedName>
    <definedName name="ฟ255_3">#REF!</definedName>
    <definedName name="ฟ255_4">#REF!</definedName>
    <definedName name="ฟ31">#REF!</definedName>
    <definedName name="ฟ31_1">#REF!</definedName>
    <definedName name="ฟ31_2">#REF!</definedName>
    <definedName name="ฟ31_3">#REF!</definedName>
    <definedName name="ฟ31_4">#REF!</definedName>
    <definedName name="ฟ35">#REF!</definedName>
    <definedName name="ฟ35_1">#REF!</definedName>
    <definedName name="ฟ35_2">#REF!</definedName>
    <definedName name="ฟ35_3">#REF!</definedName>
    <definedName name="ฟ35_4">#REF!</definedName>
    <definedName name="ฟ360">#REF!</definedName>
    <definedName name="ฟ4">#REF!</definedName>
    <definedName name="ฟ420">#REF!</definedName>
    <definedName name="ฟ420_1">#REF!</definedName>
    <definedName name="ฟ420_2">#REF!</definedName>
    <definedName name="ฟ420_3">#REF!</definedName>
    <definedName name="ฟ420_4">#REF!</definedName>
    <definedName name="ฟ80">#REF!</definedName>
    <definedName name="ฟ80_1">#REF!</definedName>
    <definedName name="ฟ80_2">#REF!</definedName>
    <definedName name="ฟ80_3">#REF!</definedName>
    <definedName name="ฟ80_4">#REF!</definedName>
    <definedName name="ฟ850">#REF!</definedName>
    <definedName name="ฟ850_1">#REF!</definedName>
    <definedName name="ฟ850_2">#REF!</definedName>
    <definedName name="ฟ850_3">#REF!</definedName>
    <definedName name="ฟ850_4">#REF!</definedName>
    <definedName name="ฟดได" hidden="1">#REF!</definedName>
    <definedName name="ฟฟ">#REF!</definedName>
    <definedName name="ฟฟ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ฟฟ">#REF!</definedName>
    <definedName name="ฟฟฟ_1">#N/A</definedName>
    <definedName name="ฟฟฟ_2">#N/A</definedName>
    <definedName name="ฟฟฟ_3">#N/A</definedName>
    <definedName name="ฟฟฟ_4">#N/A</definedName>
    <definedName name="ฟฟฟฟ">#REF!+Extra_Payment</definedName>
    <definedName name="ฟฟฟฟ_1">#REF!+Extra_Payment</definedName>
    <definedName name="ฟฟฟฟ_2">#REF!+Extra_Payment</definedName>
    <definedName name="ฟฟฟฟ_3">#REF!+Extra_Payment</definedName>
    <definedName name="ฟฟฟฟ_4">#REF!+Extra_Payment</definedName>
    <definedName name="ฟฟฟฟฟ">#REF!</definedName>
    <definedName name="ฟฟฟฟฟ_1">#REF!</definedName>
    <definedName name="ฟฟฟฟฟ_2">#REF!</definedName>
    <definedName name="ฟฟฟฟฟ_3">#REF!</definedName>
    <definedName name="ฟฟฟฟฟ_4">#REF!</definedName>
    <definedName name="ฟำ48">#REF!</definedName>
    <definedName name="ฟำ48_1">#REF!</definedName>
    <definedName name="ฟำ48_2">#REF!</definedName>
    <definedName name="ฟำ48_3">#REF!</definedName>
    <definedName name="ฟำ48_4">#REF!</definedName>
    <definedName name="ฟๅ">#REF!</definedName>
    <definedName name="ฟๅ_1">#REF!</definedName>
    <definedName name="ฟๅ_2">#REF!</definedName>
    <definedName name="ฟๅ_3">#REF!</definedName>
    <definedName name="ฟๅ_4">#REF!</definedName>
    <definedName name="ภงด1">#N/A</definedName>
    <definedName name="ภงด1_1">#N/A</definedName>
    <definedName name="ภงด1_2">#N/A</definedName>
    <definedName name="ภงด1_3">#N/A</definedName>
    <definedName name="ภงด1_4">#REF!</definedName>
    <definedName name="ภงด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ภาระจำนอง">#REF!</definedName>
    <definedName name="ภาระจำนอง_1">#N/A</definedName>
    <definedName name="ภาระจำนอง_2">#N/A</definedName>
    <definedName name="ภาระจำนอง_3">#N/A</definedName>
    <definedName name="ภาระจำนอง_4">#N/A</definedName>
    <definedName name="ม">#REF!</definedName>
    <definedName name="ม_1">#REF!</definedName>
    <definedName name="ม_2">#REF!</definedName>
    <definedName name="ม_3">#REF!</definedName>
    <definedName name="ม_4">#REF!</definedName>
    <definedName name="มาโคร1">#REF!</definedName>
    <definedName name="มาโคร1_1">#REF!</definedName>
    <definedName name="มาโคร1_2">#REF!</definedName>
    <definedName name="มาโคร1_3">#REF!</definedName>
    <definedName name="มาโคร1_4">#REF!</definedName>
    <definedName name="มาโคร4">#REF!</definedName>
    <definedName name="มาโคร4_1">#REF!</definedName>
    <definedName name="มาโคร4_10">#REF!</definedName>
    <definedName name="มาโคร4_11">#REF!</definedName>
    <definedName name="มาโคร4_12">#REF!</definedName>
    <definedName name="มาโคร4_13">#REF!</definedName>
    <definedName name="มาโคร4_14">#REF!</definedName>
    <definedName name="มาโคร4_15">#REF!</definedName>
    <definedName name="มาโคร4_16">#REF!</definedName>
    <definedName name="มาโคร4_17">#REF!</definedName>
    <definedName name="มาโคร4_18">#REF!</definedName>
    <definedName name="มาโคร4_19">#REF!</definedName>
    <definedName name="มาโคร4_2">#REF!</definedName>
    <definedName name="มาโคร4_3">#REF!</definedName>
    <definedName name="มาโคร4_4">#REF!</definedName>
    <definedName name="มาโคร4_5">#REF!</definedName>
    <definedName name="มาโคร4_6">#REF!</definedName>
    <definedName name="มาโคร4_7">#REF!</definedName>
    <definedName name="มาโคร4_8">#REF!</definedName>
    <definedName name="มาโคร4_9">#REF!</definedName>
    <definedName name="มูลค่าหุ้น_หุ้นละ_บาท">#REF!</definedName>
    <definedName name="ย">#REF!</definedName>
    <definedName name="ย_1">#REF!</definedName>
    <definedName name="ย_2">#REF!</definedName>
    <definedName name="ย_3">#REF!</definedName>
    <definedName name="ย_4">#REF!</definedName>
    <definedName name="ยกเลิก">#REF!</definedName>
    <definedName name="ยกเลิก_1">#REF!</definedName>
    <definedName name="ยกเลิก_2">#REF!</definedName>
    <definedName name="ยกเลิก_3">#REF!</definedName>
    <definedName name="ยกเลิก_4">#REF!</definedName>
    <definedName name="ยกไป" hidden="1">#REF!</definedName>
    <definedName name="ยย">#REF!</definedName>
    <definedName name="ยย_1">#N/A</definedName>
    <definedName name="ยย_2">#N/A</definedName>
    <definedName name="ยย_3">#N/A</definedName>
    <definedName name="ยย_4">#N/A</definedName>
    <definedName name="ยย_5">#N/A</definedName>
    <definedName name="ยย_9">#N/A</definedName>
    <definedName name="ยอดต้นปี_ณ_วันที่_1_มกราคม_2547">#REF!</definedName>
    <definedName name="ยังไม่ได้จัดสรร">#REF!</definedName>
    <definedName name="ร" hidden="1">{"'Model'!$A$1:$N$53"}</definedName>
    <definedName name="รมา">#N/A</definedName>
    <definedName name="รมา_1">#N/A</definedName>
    <definedName name="รมา_2">#N/A</definedName>
    <definedName name="รมา_3">#N/A</definedName>
    <definedName name="รมา_4">#N/A</definedName>
    <definedName name="รร">#REF!+Extra_Payment</definedName>
    <definedName name="รร_1">#REF!+Extra_Payment</definedName>
    <definedName name="รร_10">Scheduled_Payment+Extra_Payment</definedName>
    <definedName name="รร_2">#REF!+Extra_Payment</definedName>
    <definedName name="รร_3">#REF!+Extra_Payment</definedName>
    <definedName name="รร_4">#REF!+Extra_Payment</definedName>
    <definedName name="รร_5">Scheduled_Payment+Extra_Payment</definedName>
    <definedName name="รร_9">Scheduled_Payment+Extra_Payment</definedName>
    <definedName name="รวม" hidden="1">{#N/A,#N/A,TRUE,"Str.";#N/A,#N/A,TRUE,"Steel &amp; Roof";#N/A,#N/A,TRUE,"Arc.";#N/A,#N/A,TRUE,"Preliminary";#N/A,#N/A,TRUE,"Sum_Prelim"}</definedName>
    <definedName name="รวมรายได้">#REF!</definedName>
    <definedName name="รวมรายได_">#REF!</definedName>
    <definedName name="รวมรายได__1">#REF!</definedName>
    <definedName name="รวมรายได__1_1">#REF!</definedName>
    <definedName name="รวมรายได__2">#REF!</definedName>
    <definedName name="รวมรายได__3">#REF!</definedName>
    <definedName name="รวมรายได้_1">#REF!</definedName>
    <definedName name="รวมรายได้_2">#REF!</definedName>
    <definedName name="รวมรายได้_3">#REF!</definedName>
    <definedName name="รวมรายได้_4">#REF!</definedName>
    <definedName name="รวมรายได้ขาย">#REF!</definedName>
    <definedName name="รวมรายได้ขาย_1">#REF!</definedName>
    <definedName name="รวมรายได้ขาย_2">#REF!</definedName>
    <definedName name="รวมรายได้ขาย_3">#REF!</definedName>
    <definedName name="รวมรายได้ขาย_4">#REF!</definedName>
    <definedName name="รหัสบัญชี">#REF!</definedName>
    <definedName name="ราคา">#REF!</definedName>
    <definedName name="ราคา_1">#N/A</definedName>
    <definedName name="ราคา_2">#N/A</definedName>
    <definedName name="ราคา_3">#N/A</definedName>
    <definedName name="ราคา_4">#N/A</definedName>
    <definedName name="รายได้">#REF!</definedName>
    <definedName name="รายได้_1">#REF!</definedName>
    <definedName name="รายได้_2">#REF!</definedName>
    <definedName name="รายได้_3">#REF!</definedName>
    <definedName name="รายได้_4">#REF!</definedName>
    <definedName name="รายได_รวม">#REF!</definedName>
    <definedName name="รายได_รวม_1">#REF!</definedName>
    <definedName name="รายได_รวม_1_1">#REF!</definedName>
    <definedName name="รายได_รวม_2">#REF!</definedName>
    <definedName name="รายได_รวม_3">#REF!</definedName>
    <definedName name="รายได้ค้างรับ06.54.2">#REF!</definedName>
    <definedName name="รายได้รวม">#REF!</definedName>
    <definedName name="รายได้รวม_1">#REF!</definedName>
    <definedName name="รายได้รวม_2">#REF!</definedName>
    <definedName name="รายได้รวม_3">#REF!</definedName>
    <definedName name="รายได้รวม_4">#REF!</definedName>
    <definedName name="รายงานอัตราแลกเปลี่ยน">#REF!</definedName>
    <definedName name="รายงานอัตราแลกเปลี่ยน_1">#REF!</definedName>
    <definedName name="รายงานอัตราแลกเปลี่ยน_2">#REF!</definedName>
    <definedName name="รายงานอัตราแลกเปลี่ยน_3">#REF!</definedName>
    <definedName name="รายงานอัตราแลกเปลี่ยน_4">#REF!</definedName>
    <definedName name="รายชื่อ">#REF!</definedName>
    <definedName name="รายละเอ_ยด">#REF!</definedName>
    <definedName name="รายละเอ_ยด_1">#REF!</definedName>
    <definedName name="รายละเอ_ยด_1_1">#REF!</definedName>
    <definedName name="รายละเอ_ยด_1_1_1">#REF!</definedName>
    <definedName name="รายละเอ_ยด_1_2">#REF!</definedName>
    <definedName name="รายละเอ_ยด_1_2_1">#REF!</definedName>
    <definedName name="รายละเอ_ยด_1_3">#REF!</definedName>
    <definedName name="รายละเอ_ยด_1_4">#REF!</definedName>
    <definedName name="รายละเอ_ยด_2">#REF!</definedName>
    <definedName name="รายละเอ_ยด_2_1">#REF!</definedName>
    <definedName name="รายละเอ_ยด_2_1_1">#REF!</definedName>
    <definedName name="รายละเอ_ยด_2_2">#REF!</definedName>
    <definedName name="รายละเอ_ยด_2_3">#REF!</definedName>
    <definedName name="รายละเอ_ยด_3">#REF!</definedName>
    <definedName name="รายละเอ_ยด_3_1">#REF!</definedName>
    <definedName name="รายละเอ_ยด_3_1_1">#REF!</definedName>
    <definedName name="รายละเอ_ยด_3_2">#REF!</definedName>
    <definedName name="รายละเอ_ยด_3_3">#REF!</definedName>
    <definedName name="รายละเอ_ยด_4">#REF!</definedName>
    <definedName name="รายละเอ_ยด_5">#REF!</definedName>
    <definedName name="รายละเอ_ยดประกอบ">#REF!</definedName>
    <definedName name="รายละเอ_ยดประกอบ_1">#REF!</definedName>
    <definedName name="รายละเอ_ยดประกอบ_1_1">#REF!</definedName>
    <definedName name="รายละเอ_ยดประกอบ_1_1_1">#REF!</definedName>
    <definedName name="รายละเอ_ยดประกอบ_1_2">#REF!</definedName>
    <definedName name="รายละเอ_ยดประกอบ_1_2_1">#REF!</definedName>
    <definedName name="รายละเอ_ยดประกอบ_1_3">#REF!</definedName>
    <definedName name="รายละเอ_ยดประกอบ_1_4">#REF!</definedName>
    <definedName name="รายละเอ_ยดประกอบ_2">#REF!</definedName>
    <definedName name="รายละเอ_ยดประกอบ_2_1">#REF!</definedName>
    <definedName name="รายละเอ_ยดประกอบ_2_1_1">#REF!</definedName>
    <definedName name="รายละเอ_ยดประกอบ_2_2">#REF!</definedName>
    <definedName name="รายละเอ_ยดประกอบ_2_3">#REF!</definedName>
    <definedName name="รายละเอ_ยดประกอบ_3">#REF!</definedName>
    <definedName name="รายละเอ_ยดประกอบ_3_1">#REF!</definedName>
    <definedName name="รายละเอ_ยดประกอบ_3_1_1">#REF!</definedName>
    <definedName name="รายละเอ_ยดประกอบ_3_2">#REF!</definedName>
    <definedName name="รายละเอ_ยดประกอบ_3_3">#REF!</definedName>
    <definedName name="รายละเอ_ยดประกอบ_4">#REF!</definedName>
    <definedName name="รายละเอ_ยดประกอบ_5">#REF!</definedName>
    <definedName name="รายละเอียด">#REF!</definedName>
    <definedName name="รายละเอียด_1">#REF!</definedName>
    <definedName name="รายละเอียด_2">#REF!</definedName>
    <definedName name="รายละเอียด_3">#REF!</definedName>
    <definedName name="รายละเอียด_4">#REF!</definedName>
    <definedName name="รายละเอียดประกอบ">#REF!</definedName>
    <definedName name="รายละเอียดประกอบ_1">#REF!</definedName>
    <definedName name="รายละเอียดประกอบ_2">#REF!</definedName>
    <definedName name="รายละเอียดประกอบ_3">#REF!</definedName>
    <definedName name="รายละเอียดประกอบ_4">#REF!</definedName>
    <definedName name="รูปภาพ">#REF!</definedName>
    <definedName name="รูปภาพ2">#REF!</definedName>
    <definedName name="รูปภาพงาน">#REF!</definedName>
    <definedName name="ฤ" hidden="1">{"FB Assumptions",#N/A,FALSE,"Asu";"FB Cashflow 1",#N/A,FALSE,"F&amp;B";"FB Cashflow 2",#N/A,FALSE,"F&amp;B"}</definedName>
    <definedName name="ฤ1">#REF!</definedName>
    <definedName name="ฤ1_1">#REF!</definedName>
    <definedName name="ฤ1_2">#REF!</definedName>
    <definedName name="ฤ1_3">#REF!</definedName>
    <definedName name="ฤ1_4">#REF!</definedName>
    <definedName name="ฤ355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>#REF!</definedName>
    <definedName name="ลดหนี้ย้ายคลัง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ลูก">#REF!</definedName>
    <definedName name="ลูกหนี้">#REF!</definedName>
    <definedName name="ลูกหนี้_1">#REF!</definedName>
    <definedName name="ลูกหนี้_2">#REF!</definedName>
    <definedName name="ลูกหนี้_3">#REF!</definedName>
    <definedName name="ลูกหนี้_4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ลูกหนี้อื่น_1">#REF!</definedName>
    <definedName name="ลูกหนี้อื่น_2">#REF!</definedName>
    <definedName name="ลูกหนี้อื่น_3">#REF!</definedName>
    <definedName name="ลูกหนี้อื่น_4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_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#REF!</definedName>
    <definedName name="วว_1">#N/A</definedName>
    <definedName name="วว_2">#N/A</definedName>
    <definedName name="วว_3">#N/A</definedName>
    <definedName name="วว_4">#N/A</definedName>
    <definedName name="วว_5">#N/A</definedName>
    <definedName name="วว_9">#N/A</definedName>
    <definedName name="วัน">#REF!</definedName>
    <definedName name="วัน_1">#REF!</definedName>
    <definedName name="วัน_2">#REF!</definedName>
    <definedName name="วัน_3">#REF!</definedName>
    <definedName name="วัน_4">#REF!</definedName>
    <definedName name="วาง">#REF!</definedName>
    <definedName name="วาง_1">#REF!</definedName>
    <definedName name="วาง_2">#REF!</definedName>
    <definedName name="วาง_3">#REF!</definedName>
    <definedName name="วาง_4">#REF!</definedName>
    <definedName name="วีระชัย">#REF!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ส">#N/A</definedName>
    <definedName name="ส_1">#N/A</definedName>
    <definedName name="ส_2">#N/A</definedName>
    <definedName name="ส_3">#N/A</definedName>
    <definedName name="ส_4">#N/A</definedName>
    <definedName name="ส69">#REF!</definedName>
    <definedName name="ส69_1">#REF!</definedName>
    <definedName name="ส69_2">#REF!</definedName>
    <definedName name="ส69_3">#REF!</definedName>
    <definedName name="ส69_4">#REF!</definedName>
    <definedName name="สค">#REF!</definedName>
    <definedName name="สค_1">#REF!</definedName>
    <definedName name="สค_2">#REF!</definedName>
    <definedName name="สค_3">#REF!</definedName>
    <definedName name="สค_4">#REF!</definedName>
    <definedName name="ส่งแล้วและยังfinalPrice">#REF!,#REF!</definedName>
    <definedName name="สงวสงสว">Scheduled_Payment+Extra_Payment</definedName>
    <definedName name="สบทร" hidden="1">{"'Model'!$A$1:$N$53"}</definedName>
    <definedName name="สมชาย">#REF!</definedName>
    <definedName name="สมชาย_1">#REF!</definedName>
    <definedName name="สมชาย_2">#REF!</definedName>
    <definedName name="สมชาย_3">#REF!</definedName>
    <definedName name="สมชาย_4">#REF!</definedName>
    <definedName name="สรคค" hidden="1">#REF!</definedName>
    <definedName name="สรุป" hidden="1">{#N/A,#N/A,FALSE,"ll-inves";#N/A,#N/A,FALSE,"bgt-cf 97";#N/A,#N/A,FALSE,"bgt-pl 97"}</definedName>
    <definedName name="สรุป_1">#REF!</definedName>
    <definedName name="สรุป_2">#REF!</definedName>
    <definedName name="สรุป_3">#REF!</definedName>
    <definedName name="สรุป_4">#REF!</definedName>
    <definedName name="สรุปRoller">#REF!</definedName>
    <definedName name="ส่วนลดจ่าย" hidden="1">{"'Eng (page2)'!$A$1:$D$52"}</definedName>
    <definedName name="สส">#REF!</definedName>
    <definedName name="สส_1">#N/A</definedName>
    <definedName name="สส_2">#N/A</definedName>
    <definedName name="สส_3">#N/A</definedName>
    <definedName name="สส_4">#N/A</definedName>
    <definedName name="สสส" hidden="1">{"'Eng (page2)'!$A$1:$D$52"}</definedName>
    <definedName name="สาขา">#REF!</definedName>
    <definedName name="สำเริง" hidden="1">{#N/A,#N/A,TRUE,"Str.";#N/A,#N/A,TRUE,"Steel &amp; Roof";#N/A,#N/A,TRUE,"Arc.";#N/A,#N/A,TRUE,"Preliminary";#N/A,#N/A,TRUE,"Sum_Prelim"}</definedName>
    <definedName name="สินทรัพย์">#REF!</definedName>
    <definedName name="สินทรัพย์_1">#REF!</definedName>
    <definedName name="สินทรัพย์_2">#REF!</definedName>
    <definedName name="สินทรัพย์_3">#REF!</definedName>
    <definedName name="สินทรัพย์_4">#REF!</definedName>
    <definedName name="ห" hidden="1">#REF!</definedName>
    <definedName name="หก" hidden="1">#REF!</definedName>
    <definedName name="หกก">#REF!</definedName>
    <definedName name="หกดกห">#REF!</definedName>
    <definedName name="หกดหกด">Scheduled_Payment+Extra_Payment</definedName>
    <definedName name="หน่วยงาน">#REF!</definedName>
    <definedName name="หนี้">#REF!</definedName>
    <definedName name="หนี้สิน">#REF!</definedName>
    <definedName name="หนี้สิน_1">#REF!</definedName>
    <definedName name="หนี้สิน_2">#REF!</definedName>
    <definedName name="หนี้สิน_3">#REF!</definedName>
    <definedName name="หนี้สิน_4">#REF!</definedName>
    <definedName name="หมายเหต_">#REF!</definedName>
    <definedName name="หมายเหต__1">#REF!</definedName>
    <definedName name="หมายเหต__1_1">#REF!</definedName>
    <definedName name="หมายเหต__2">#REF!</definedName>
    <definedName name="หมายเหต__3">#REF!</definedName>
    <definedName name="หมายเหตุประกอบงบ" hidden="1">#REF!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อ">#REF!</definedName>
    <definedName name="อ_1">#REF!</definedName>
    <definedName name="อ_2">#REF!</definedName>
    <definedName name="อ_3">#REF!</definedName>
    <definedName name="อ_4">#REF!</definedName>
    <definedName name="อ2">#REF!</definedName>
    <definedName name="อ2_1">#REF!</definedName>
    <definedName name="อ2_2">#REF!</definedName>
    <definedName name="อ2_3">#REF!</definedName>
    <definedName name="อ2_4">#REF!</definedName>
    <definedName name="อ25">#REF!</definedName>
    <definedName name="อ25_1">#REF!</definedName>
    <definedName name="อ25_2">#REF!</definedName>
    <definedName name="อ25_3">#REF!</definedName>
    <definedName name="อ25_4">#REF!</definedName>
    <definedName name="อ26">#REF!</definedName>
    <definedName name="อ26_1">#REF!</definedName>
    <definedName name="อ26_2">#REF!</definedName>
    <definedName name="อ26_3">#REF!</definedName>
    <definedName name="อ26_4">#REF!</definedName>
    <definedName name="อแ">#REF!</definedName>
    <definedName name="อะไหล่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อากร" hidden="1">{"cashflow",#N/A,FALSE,"cash flow"}</definedName>
    <definedName name="า266">#REF!</definedName>
    <definedName name="า4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>#REF!</definedName>
    <definedName name="ๆ_1">"#REF!"</definedName>
    <definedName name="ๆ_1_1">"#REF!"</definedName>
    <definedName name="ๆ_2">"#REF!"</definedName>
    <definedName name="ๆ_2_1">"#REF!"</definedName>
    <definedName name="ๆ_27">#REF!</definedName>
    <definedName name="ๆ_29">#REF!</definedName>
    <definedName name="ๆ_3">#REF!</definedName>
    <definedName name="ๆ_4">#REF!</definedName>
    <definedName name="ๆ446">#REF!</definedName>
    <definedName name="ㄱㄱㄱㄱ" hidden="1">{#N/A,#N/A,FALSE,"지침";#N/A,#N/A,FALSE,"환경분석";#N/A,#N/A,FALSE,"Sheet16"}</definedName>
    <definedName name="ㅁㅁㅁ" hidden="1">{#N/A,#N/A,FALSE,"지침";#N/A,#N/A,FALSE,"환경분석";#N/A,#N/A,FALSE,"Sheet16"}</definedName>
    <definedName name="ㅂㅈㄷ" hidden="1">#REF!</definedName>
    <definedName name="사" hidden="1">{#N/A,#N/A,FALSE,"지침";#N/A,#N/A,FALSE,"환경분석";#N/A,#N/A,FALSE,"Sheet16"}</definedName>
    <definedName name="사1" hidden="1">{#N/A,#N/A,FALSE,"지침";#N/A,#N/A,FALSE,"환경분석";#N/A,#N/A,FALSE,"Sheet16"}</definedName>
    <definedName name="인쇄" hidden="1">{#N/A,#N/A,FALSE,"지침";#N/A,#N/A,FALSE,"환경분석";#N/A,#N/A,FALSE,"Sheet16"}</definedName>
    <definedName name="인쇄BU" hidden="1">{#N/A,#N/A,FALSE,"지침";#N/A,#N/A,FALSE,"환경분석";#N/A,#N/A,FALSE,"Sheet16"}</definedName>
    <definedName name="인쇄제목">#REF!</definedName>
    <definedName name="입범석">#REF!</definedName>
    <definedName name="전">#REF!</definedName>
    <definedName name="전장su">#REF!</definedName>
    <definedName name="주" hidden="1">{#N/A,#N/A,FALSE,"지침";#N/A,#N/A,FALSE,"환경분석";#N/A,#N/A,FALSE,"Sheet16"}</definedName>
    <definedName name="주택사업본부">#REF!</definedName>
    <definedName name="차체2">#REF!</definedName>
    <definedName name="철구사업본부">#REF!</definedName>
    <definedName name="최신" hidden="1">{#N/A,#N/A,FALSE,"지침";#N/A,#N/A,FALSE,"환경분석";#N/A,#N/A,FALSE,"Sheet16"}</definedName>
    <definedName name="ㅐㅐㅐ" hidden="1">{#N/A,#N/A,FALSE,"지침";#N/A,#N/A,FALSE,"환경분석";#N/A,#N/A,FALSE,"Sheet16"}</definedName>
    <definedName name="ㅠㅠㅠ" hidden="1">{#N/A,#N/A,FALSE,"지침";#N/A,#N/A,FALSE,"환경분석";#N/A,#N/A,FALSE,"Sheet16"}</definedName>
    <definedName name="ㅡㅡㅡ" hidden="1">{#N/A,#N/A,FALSE,"지침";#N/A,#N/A,FALSE,"환경분석";#N/A,#N/A,FALSE,"Sheet16"}</definedName>
    <definedName name="一般">#N/A</definedName>
    <definedName name="上期" hidden="1">#REF!</definedName>
    <definedName name="上期2" hidden="1">#REF!</definedName>
    <definedName name="下見出し無印刷">#REF!</definedName>
    <definedName name="不具合現象又は依頼項目">#REF!</definedName>
    <definedName name="不要ファイル" hidden="1">#REF!</definedName>
    <definedName name="个人">#REF!</definedName>
    <definedName name="个人押金">#REF!</definedName>
    <definedName name="中分類">#REF!</definedName>
    <definedName name="主管">#REF!</definedName>
    <definedName name="予算ｱｲﾃﾑ名">#REF!</definedName>
    <definedName name="京1合計02">#REF!</definedName>
    <definedName name="京2合計02">#REF!</definedName>
    <definedName name="京総合計02">#REF!</definedName>
    <definedName name="人" hidden="1">"0GTPZTEZ49KDNESTCDFNZA640"</definedName>
    <definedName name="人脞" hidden="1">#REF!</definedName>
    <definedName name="仕向地機能明細一覧表">#REF!</definedName>
    <definedName name="仕様書号口試作">#REF!</definedName>
    <definedName name="会计分录序时簿">#REF!</definedName>
    <definedName name="使用指定工具">#REF!</definedName>
    <definedName name="使用材料指示">#REF!</definedName>
    <definedName name="修正">#REF!</definedName>
    <definedName name="修正係数">#REF!</definedName>
    <definedName name="修正抽出条件">#REF!</definedName>
    <definedName name="借款" hidden="1">{#N/A,#N/A,FALSE,"970301";#N/A,#N/A,FALSE,"970302";#N/A,#N/A,FALSE,"970303";#N/A,#N/A,FALSE,"970304";#N/A,#N/A,FALSE,"COM1";#N/A,#N/A,FALSE,"COM2"}</definedName>
    <definedName name="値コピｰ">#N/A</definedName>
    <definedName name="償却年数専用機">#REF!</definedName>
    <definedName name="償却年数汎用機">#REF!</definedName>
    <definedName name="儿女">#REF!</definedName>
    <definedName name="元車5桁一覧">#REF!</definedName>
    <definedName name="入力シｰト">#N/A</definedName>
    <definedName name="入力支援">"図形グループ 103"</definedName>
    <definedName name="入力画面へ切替">#REF!</definedName>
    <definedName name="全車">#N/A</definedName>
    <definedName name="公司">#REF!</definedName>
    <definedName name="其他应付款明细表">#REF!</definedName>
    <definedName name="其他应收款明细表">#REF!</definedName>
    <definedName name="其他未交款明细表">#REF!</definedName>
    <definedName name="其他货币资金明细表">#REF!</definedName>
    <definedName name="其它应收款">#REF!</definedName>
    <definedName name="内製総合計02">#REF!</definedName>
    <definedName name="再評価374">#REF!</definedName>
    <definedName name="决" hidden="1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列再表示">#N/A</definedName>
    <definedName name="列非表示">#N/A</definedName>
    <definedName name="別">#REF!</definedName>
    <definedName name="別紙">#REF!</definedName>
    <definedName name="利润表">#REF!</definedName>
    <definedName name="加工F">#REF!</definedName>
    <definedName name="加工F数s">#REF!</definedName>
    <definedName name="加工V">#REF!</definedName>
    <definedName name="加工V数s">#REF!</definedName>
    <definedName name="加工リスト">#REF!</definedName>
    <definedName name="加工費1">#REF!</definedName>
    <definedName name="加工費2">#REF!</definedName>
    <definedName name="加工費3">#REF!</definedName>
    <definedName name="劲拉面推广计划直营" hidden="1">#REF!</definedName>
    <definedName name="南平所直营TP计划" hidden="1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双职工" hidden="1">#REF!</definedName>
    <definedName name="发挥" hidden="1">#REF!</definedName>
    <definedName name="台数入力へ切替">#REF!</definedName>
    <definedName name="合并价差明细表">#REF!</definedName>
    <definedName name="合計">#REF!</definedName>
    <definedName name="合計１">#REF!</definedName>
    <definedName name="合計２">#REF!</definedName>
    <definedName name="合計３">#REF!</definedName>
    <definedName name="吉林高校好滋味折价券派发总结" hidden="1">#REF!</definedName>
    <definedName name="名簿ﾃﾞｰﾀ.Q">#REF!</definedName>
    <definedName name="啊撒" hidden="1">#REF!</definedName>
    <definedName name="回答状況">#REF!</definedName>
    <definedName name="固定値重保">#REF!</definedName>
    <definedName name="固定値重要">#REF!</definedName>
    <definedName name="固定资产卡片">#REF!</definedName>
    <definedName name="固定资产处理情况表">#REF!</definedName>
    <definedName name="固定资产折旧表">#REF!</definedName>
    <definedName name="固定资产清单">#REF!</definedName>
    <definedName name="国ｺｰﾄﾞ">#REF!</definedName>
    <definedName name="国内準総合計02">#REF!</definedName>
    <definedName name="国内総合計02">#REF!</definedName>
    <definedName name="在职" hidden="1">#REF!</definedName>
    <definedName name="坏帐准备明细表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备用" hidden="1">{#N/A,#N/A,FALSE,"OffAdvance";#N/A,#N/A,FALSE,"OffExpRprt";#N/A,#N/A,FALSE,"Entertmnt";#N/A,#N/A,FALSE,"Promotion";#N/A,#N/A,FALSE,"Travelling"}</definedName>
    <definedName name="备用金">#REF!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#REF!</definedName>
    <definedName name="大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大分類">#REF!</definedName>
    <definedName name="大大" hidden="1">#REF!</definedName>
    <definedName name="大工业" hidden="1">#REF!</definedName>
    <definedName name="大案要案" hidden="1">#REF!</definedName>
    <definedName name="好滋味折价券" hidden="1">#REF!</definedName>
    <definedName name="好滋味折价券总结" hidden="1">#REF!</definedName>
    <definedName name="好滋味折价券拍发" hidden="1">#REF!</definedName>
    <definedName name="学习" hidden="1">#REF!</definedName>
    <definedName name="宛先">#REF!</definedName>
    <definedName name="実行1">#N/A</definedName>
    <definedName name="対応">#REF!</definedName>
    <definedName name="工場表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年報">#REF!</definedName>
    <definedName name="年月">#REF!</definedName>
    <definedName name="应付票据明细表">#REF!</definedName>
    <definedName name="应付股利明细表">#REF!</definedName>
    <definedName name="应手款" hidden="1">{#N/A,#N/A,FALSE,"970301";#N/A,#N/A,FALSE,"970302";#N/A,#N/A,FALSE,"970303";#N/A,#N/A,FALSE,"970304";#N/A,#N/A,FALSE,"COM1";#N/A,#N/A,FALSE,"COM2"}</definedName>
    <definedName name="应手款1月" hidden="1">{#N/A,#N/A,FALSE,"Marketing";#N/A,#N/A,FALSE,"Selling";#N/A,#N/A,FALSE,"Promotional";#N/A,#N/A,FALSE,"Advertising"}</definedName>
    <definedName name="应收帐款">#REF!</definedName>
    <definedName name="庫存成" hidden="1">#REF!</definedName>
    <definedName name="开办费明细表">#REF!</definedName>
    <definedName name="待处理固定资产净损失明细表">#REF!</definedName>
    <definedName name="性能">#REF!</definedName>
    <definedName name="性能線図">#REF!</definedName>
    <definedName name="总帐.dbf">#REF!</definedName>
    <definedName name="愛知総合計02">#REF!</definedName>
    <definedName name="成形性">#REF!</definedName>
    <definedName name="成本差" hidden="1">#REF!</definedName>
    <definedName name="我" hidden="1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資目的">#REF!</definedName>
    <definedName name="投资收益明细表">#REF!</definedName>
    <definedName name="押金">#REF!</definedName>
    <definedName name="拠点NPES">#REF!</definedName>
    <definedName name="挖出" hidden="1">#REF!</definedName>
    <definedName name="控制柜1">#REF!</definedName>
    <definedName name="控制柜2">#REF!</definedName>
    <definedName name="新・改">#REF!</definedName>
    <definedName name="新エレキ部品" hidden="1">#REF!</definedName>
    <definedName name="无对应明细表的报表项目">#REF!</definedName>
    <definedName name="无形资产.dbf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明细分类账">#REF!</definedName>
    <definedName name="明细帐">#REF!</definedName>
    <definedName name="是是" hidden="1">#REF!</definedName>
    <definedName name="時間差要因テキスト整列">#N/A</definedName>
    <definedName name="木" hidden="1">#REF!</definedName>
    <definedName name="未交税金明细表">#REF!</definedName>
    <definedName name="本企形式3">#REF!</definedName>
    <definedName name="杂" hidden="1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杯面" hidden="1">{"'毛利比较'!$A$4:$P$26"}</definedName>
    <definedName name="板厚database">#REF!</definedName>
    <definedName name="板厚databaseei">#REF!</definedName>
    <definedName name="枯" hidden="1">#REF!</definedName>
    <definedName name="桶碗" hidden="1">{"'毛利比较'!$A$4:$P$26"}</definedName>
    <definedName name="検査">#REF!</definedName>
    <definedName name="検査V数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正确" hidden="1">{"'毛利比较'!$A$4:$P$26"}</definedName>
    <definedName name="歪み">#REF!</definedName>
    <definedName name="段取">#REF!</definedName>
    <definedName name="段取係数">#REF!</definedName>
    <definedName name="水密">#REF!</definedName>
    <definedName name="汇率">#REF!</definedName>
    <definedName name="油コード">#REF!</definedName>
    <definedName name="油リスト">#REF!</definedName>
    <definedName name="法規">#REF!</definedName>
    <definedName name="活动总结" hidden="1">#REF!</definedName>
    <definedName name="海外UPES">#REF!</definedName>
    <definedName name="海外売価4000_01_01適用_2003_8時点）">#REF!</definedName>
    <definedName name="消费者推广" hidden="1">#REF!</definedName>
    <definedName name="淨額差" hidden="1">#REF!</definedName>
    <definedName name="湘1合計02">#REF!</definedName>
    <definedName name="湘2合計02">#REF!</definedName>
    <definedName name="熱延板厚ｴｷｽﾄﾗ">#N/A</definedName>
    <definedName name="片区11" hidden="1">"391HRTDB98QD1QBGCU8ZVRO45"</definedName>
    <definedName name="物流ｽﾍﾟｰｽ">#REF!</definedName>
    <definedName name="現品データ55405_クエリー">#REF!</definedName>
    <definedName name="瑁" hidden="1">#REF!</definedName>
    <definedName name="生产列1">#REF!</definedName>
    <definedName name="生产列1000">#REF!</definedName>
    <definedName name="生产列11">#REF!</definedName>
    <definedName name="生产列15">#REF!</definedName>
    <definedName name="生产列16">#REF!</definedName>
    <definedName name="生产列17">#REF!</definedName>
    <definedName name="生产列18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成本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生产领料汇总表">#REF!</definedName>
    <definedName name="生担ｺｰﾄﾞ表">#REF!</definedName>
    <definedName name="生産台数">#REF!</definedName>
    <definedName name="生産場所">#REF!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短期投资_债券_明细表">#REF!</definedName>
    <definedName name="社名">#REF!</definedName>
    <definedName name="科目余额表">#REF!</definedName>
    <definedName name="科目分类">#REF!</definedName>
    <definedName name="科目表">#REF!</definedName>
    <definedName name="稼働時間">#REF!</definedName>
    <definedName name="竞品动态2" hidden="1">#REF!</definedName>
    <definedName name="竟品" hidden="1">#REF!</definedName>
    <definedName name="第1四半期">#REF!</definedName>
    <definedName name="管理费用">#REF!</definedName>
    <definedName name="管理费用明细表">#REF!</definedName>
    <definedName name="範囲1">#REF!</definedName>
    <definedName name="納場ｺｰﾄﾞ表">#REF!</definedName>
    <definedName name="素重列番">#N/A</definedName>
    <definedName name="累计折旧明细表">#REF!</definedName>
    <definedName name="終了">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营业外支出明细表">#REF!</definedName>
    <definedName name="血吸虫" hidden="1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#REF!</definedName>
    <definedName name="補給">#REF!</definedName>
    <definedName name="製造計画名">#REF!</definedName>
    <definedName name="製造課">#REF!</definedName>
    <definedName name="製重列番">#N/A</definedName>
    <definedName name="西" hidden="1">#REF!</definedName>
    <definedName name="西安" hidden="1">#REF!</definedName>
    <definedName name="西安1" hidden="1">#REF!</definedName>
    <definedName name="西安2" hidden="1">#REF!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試乗車マップ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试验" hidden="1">{#N/A,#N/A,FALSE,"OffAdvance";#N/A,#N/A,FALSE,"OffExpRprt";#N/A,#N/A,FALSE,"Travelling";#N/A,#N/A,FALSE,"Entertmnt";#N/A,#N/A,FALSE,"Promotion"}</definedName>
    <definedName name="负债表">#REF!</definedName>
    <definedName name="账龄分析表">#REF!</definedName>
    <definedName name="质保金">#REF!</definedName>
    <definedName name="费用" hidden="1">#REF!</definedName>
    <definedName name="趨勢" hidden="1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利">#REF!</definedName>
    <definedName name="金额表.dbf">#REF!</definedName>
    <definedName name="金额表2.dbf">#REF!</definedName>
    <definedName name="金额表3.dbf">#REF!</definedName>
    <definedName name="鋼材費列番">#N/A</definedName>
    <definedName name="鍛造ﾅｯｸﾙ">#REF!</definedName>
    <definedName name="铺货率" hidden="1">#REF!</definedName>
    <definedName name="销售成本">#REF!</definedName>
    <definedName name="開始A">#REF!</definedName>
    <definedName name="開始時間">#REF!</definedName>
    <definedName name="開発日程">#REF!</definedName>
    <definedName name="関連表" hidden="1">#REF!</definedName>
    <definedName name="集約表1">#REF!</definedName>
    <definedName name="集約表2">#REF!</definedName>
    <definedName name="集計期間設定">#REF!</definedName>
    <definedName name="青岛" hidden="1">#REF!</definedName>
    <definedName name="項目ｺｰﾄﾞ">#REF!</definedName>
    <definedName name="頭出し">#N/A</definedName>
    <definedName name="预付帐款明细表">#REF!</definedName>
    <definedName name="预提费用明细表">#REF!</definedName>
    <definedName name="预收货款明细表">#REF!</definedName>
    <definedName name="饿" hidden="1">#REF!</definedName>
    <definedName name="香菇" hidden="1">{"'毛利比较'!$A$4:$P$26"}</definedName>
    <definedName name="骗取" hidden="1">#REF!</definedName>
    <definedName name="高田総合計02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7" i="3" l="1"/>
  <c r="C18" i="3" l="1"/>
  <c r="G18" i="3"/>
  <c r="C13" i="3"/>
  <c r="G13" i="3"/>
  <c r="C12" i="3" l="1"/>
  <c r="I82" i="1" l="1"/>
  <c r="I50" i="1"/>
  <c r="I27" i="1"/>
  <c r="M11" i="13"/>
  <c r="G12" i="3"/>
  <c r="O15" i="17"/>
  <c r="M12" i="17"/>
  <c r="E84" i="1" l="1"/>
  <c r="E58" i="3"/>
  <c r="M19" i="14" l="1"/>
  <c r="G17" i="14"/>
  <c r="G21" i="14" s="1"/>
  <c r="E17" i="14"/>
  <c r="E21" i="14" s="1"/>
  <c r="C17" i="14"/>
  <c r="C21" i="14" s="1"/>
  <c r="M12" i="14"/>
  <c r="Q11" i="13"/>
  <c r="O17" i="17"/>
  <c r="O19" i="17" s="1"/>
  <c r="G17" i="17"/>
  <c r="G19" i="17" s="1"/>
  <c r="E17" i="17"/>
  <c r="E19" i="17" s="1"/>
  <c r="C17" i="17"/>
  <c r="C19" i="17" s="1"/>
  <c r="Q12" i="17"/>
  <c r="E12" i="16"/>
  <c r="E15" i="16" s="1"/>
  <c r="E22" i="16" s="1"/>
  <c r="C84" i="1"/>
  <c r="C86" i="1" s="1"/>
  <c r="O18" i="13" l="1"/>
  <c r="O15" i="13" l="1"/>
  <c r="K15" i="13"/>
  <c r="G15" i="13"/>
  <c r="E15" i="13"/>
  <c r="C15" i="13"/>
  <c r="G69" i="3" l="1"/>
  <c r="C69" i="3"/>
  <c r="I39" i="16"/>
  <c r="E39" i="16"/>
  <c r="I12" i="16"/>
  <c r="I40" i="16" l="1"/>
  <c r="K16" i="14"/>
  <c r="E40" i="16"/>
  <c r="K16" i="17"/>
  <c r="I15" i="16"/>
  <c r="E27" i="16"/>
  <c r="E29" i="16" s="1"/>
  <c r="E54" i="16" s="1"/>
  <c r="E52" i="16" s="1"/>
  <c r="I66" i="3"/>
  <c r="I58" i="3"/>
  <c r="E66" i="3"/>
  <c r="I12" i="3"/>
  <c r="E12" i="3"/>
  <c r="I22" i="16" l="1"/>
  <c r="I27" i="16" s="1"/>
  <c r="I29" i="16" s="1"/>
  <c r="K17" i="17"/>
  <c r="K19" i="17" s="1"/>
  <c r="M16" i="17"/>
  <c r="Q16" i="17" s="1"/>
  <c r="K17" i="14"/>
  <c r="K21" i="14" s="1"/>
  <c r="M16" i="14"/>
  <c r="I15" i="17"/>
  <c r="E61" i="16"/>
  <c r="E10" i="3"/>
  <c r="E23" i="3" s="1"/>
  <c r="E36" i="3" s="1"/>
  <c r="E38" i="3" s="1"/>
  <c r="E68" i="3" s="1"/>
  <c r="E70" i="3" s="1"/>
  <c r="E41" i="16"/>
  <c r="E59" i="16" s="1"/>
  <c r="E57" i="16" s="1"/>
  <c r="I52" i="16" l="1"/>
  <c r="I61" i="16" s="1"/>
  <c r="I41" i="16"/>
  <c r="I59" i="16" s="1"/>
  <c r="I57" i="16" s="1"/>
  <c r="I10" i="3"/>
  <c r="I23" i="3" s="1"/>
  <c r="I36" i="3" s="1"/>
  <c r="I38" i="3" s="1"/>
  <c r="I68" i="3" s="1"/>
  <c r="I70" i="3" s="1"/>
  <c r="I54" i="16"/>
  <c r="I15" i="14" s="1"/>
  <c r="I17" i="14" s="1"/>
  <c r="I21" i="14" s="1"/>
  <c r="I17" i="17"/>
  <c r="I19" i="17" s="1"/>
  <c r="M15" i="17"/>
  <c r="C58" i="3"/>
  <c r="M15" i="14" l="1"/>
  <c r="M17" i="14" s="1"/>
  <c r="M21" i="14" s="1"/>
  <c r="Q15" i="17"/>
  <c r="M17" i="17"/>
  <c r="C28" i="1"/>
  <c r="G28" i="1"/>
  <c r="G17" i="1"/>
  <c r="M19" i="17" l="1"/>
  <c r="Q17" i="17"/>
  <c r="Q19" i="17" s="1"/>
  <c r="G30" i="1"/>
  <c r="G12" i="16"/>
  <c r="G15" i="16" s="1"/>
  <c r="G22" i="16" s="1"/>
  <c r="C12" i="16"/>
  <c r="C15" i="16" s="1"/>
  <c r="C22" i="16" s="1"/>
  <c r="G39" i="16" l="1"/>
  <c r="C39" i="16"/>
  <c r="C40" i="16" l="1"/>
  <c r="K19" i="13"/>
  <c r="G40" i="16"/>
  <c r="K19" i="15"/>
  <c r="G27" i="16"/>
  <c r="G29" i="16" s="1"/>
  <c r="I18" i="15" s="1"/>
  <c r="C27" i="16"/>
  <c r="C29" i="16" s="1"/>
  <c r="G52" i="16" l="1"/>
  <c r="C41" i="16"/>
  <c r="C59" i="16" s="1"/>
  <c r="C57" i="16" s="1"/>
  <c r="G54" i="16"/>
  <c r="C10" i="3"/>
  <c r="C23" i="3" s="1"/>
  <c r="C36" i="3" s="1"/>
  <c r="C38" i="3" s="1"/>
  <c r="C54" i="16"/>
  <c r="C52" i="16" s="1"/>
  <c r="I18" i="13" s="1"/>
  <c r="G10" i="3"/>
  <c r="G23" i="3" s="1"/>
  <c r="G36" i="3" s="1"/>
  <c r="G38" i="3" s="1"/>
  <c r="G41" i="16"/>
  <c r="C66" i="3"/>
  <c r="G59" i="16" l="1"/>
  <c r="G57" i="16" s="1"/>
  <c r="G61" i="16"/>
  <c r="C61" i="16"/>
  <c r="G66" i="3"/>
  <c r="M14" i="13" l="1"/>
  <c r="I15" i="13"/>
  <c r="C68" i="3"/>
  <c r="C70" i="3" s="1"/>
  <c r="Q14" i="13" l="1"/>
  <c r="M15" i="13"/>
  <c r="Q15" i="13" s="1"/>
  <c r="I60" i="1"/>
  <c r="G60" i="1"/>
  <c r="C60" i="1"/>
  <c r="E60" i="1"/>
  <c r="C51" i="1"/>
  <c r="I51" i="1"/>
  <c r="E51" i="1"/>
  <c r="E28" i="1"/>
  <c r="I28" i="1"/>
  <c r="C17" i="1"/>
  <c r="I17" i="1"/>
  <c r="E17" i="1"/>
  <c r="E86" i="1" l="1"/>
  <c r="I30" i="1"/>
  <c r="E30" i="1"/>
  <c r="I84" i="1"/>
  <c r="E61" i="1"/>
  <c r="C30" i="1"/>
  <c r="C61" i="1"/>
  <c r="C88" i="1" s="1"/>
  <c r="G51" i="1"/>
  <c r="I61" i="1"/>
  <c r="I86" i="1" l="1"/>
  <c r="I88" i="1" s="1"/>
  <c r="G61" i="1"/>
  <c r="E88" i="1"/>
  <c r="O20" i="13" l="1"/>
  <c r="O22" i="13" s="1"/>
  <c r="G58" i="3" l="1"/>
  <c r="G68" i="3" s="1"/>
  <c r="G70" i="3" s="1"/>
  <c r="M19" i="13"/>
  <c r="I20" i="15" l="1"/>
  <c r="Q19" i="13"/>
  <c r="G20" i="15"/>
  <c r="E20" i="15"/>
  <c r="C20" i="15"/>
  <c r="K20" i="15"/>
  <c r="K15" i="15"/>
  <c r="I15" i="15"/>
  <c r="G15" i="15"/>
  <c r="E15" i="15"/>
  <c r="C15" i="15"/>
  <c r="M14" i="15"/>
  <c r="M15" i="15" s="1"/>
  <c r="M11" i="15"/>
  <c r="G20" i="13"/>
  <c r="E20" i="13"/>
  <c r="C20" i="13"/>
  <c r="E22" i="15" l="1"/>
  <c r="C22" i="13"/>
  <c r="G22" i="13"/>
  <c r="E22" i="13"/>
  <c r="G22" i="15"/>
  <c r="K22" i="15"/>
  <c r="C22" i="15"/>
  <c r="I22" i="15"/>
  <c r="M18" i="15"/>
  <c r="M19" i="15"/>
  <c r="K20" i="13"/>
  <c r="K22" i="13" s="1"/>
  <c r="M20" i="15" l="1"/>
  <c r="M22" i="15" s="1"/>
  <c r="M18" i="13" l="1"/>
  <c r="I20" i="13" l="1"/>
  <c r="I22" i="13" s="1"/>
  <c r="M20" i="13"/>
  <c r="Q20" i="13" s="1"/>
  <c r="Q18" i="13"/>
  <c r="M22" i="13" l="1"/>
  <c r="G84" i="1"/>
  <c r="G86" i="1" s="1"/>
  <c r="Q22" i="13" l="1"/>
  <c r="G8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Rattanakamon, Nakkaew</author>
  </authors>
  <commentList>
    <comment ref="I27" authorId="0" shapeId="0" xr:uid="{130F5726-8576-40A1-8ECF-CDEBE3632F59}">
      <text>
        <r>
          <rPr>
            <b/>
            <sz val="9"/>
            <color indexed="81"/>
            <rFont val="Tahoma"/>
            <family val="2"/>
          </rPr>
          <t>Rattanakamon, Nakkaew: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Rattanakamon, Nakkaew</author>
  </authors>
  <commentList>
    <comment ref="G30" authorId="0" shapeId="0" xr:uid="{B03B8378-DD5B-477E-B853-4865D0586B9A}">
      <text>
        <r>
          <rPr>
            <b/>
            <sz val="9"/>
            <color indexed="81"/>
            <rFont val="Tahoma"/>
            <family val="2"/>
          </rPr>
          <t>Rattanakamon, Nakkaew: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<sst xmlns="http://schemas.openxmlformats.org/spreadsheetml/2006/main" count="344" uniqueCount="181">
  <si>
    <t>บริษัท ทางยกระดับดอนเมือง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</si>
  <si>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</si>
  <si>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</si>
  <si>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</si>
  <si>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</si>
  <si>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</si>
  <si>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</si>
  <si>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</si>
  <si>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</si>
  <si>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</si>
  <si>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</si>
  <si>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</si>
  <si>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เงินลงทุนชั่วคราว</t>
  </si>
  <si>
    <t>เงินจ่ายล่วงหน้าสำหรับบำรุงรักษา</t>
  </si>
  <si>
    <t xml:space="preserve">   ทางยกระดับ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</si>
  <si>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</si>
  <si>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</si>
  <si>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</si>
  <si>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เงินลงทุนระยะยาว</t>
  </si>
  <si>
    <t>เงินลงทุนในบริษัทย่อย</t>
  </si>
  <si>
    <t>ต้นทุนสัมปทานในการใช้ทางยกระดับ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</si>
  <si>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</si>
  <si>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</si>
  <si>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</si>
  <si>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</si>
  <si>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</si>
  <si>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</si>
  <si>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</si>
  <si>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</si>
  <si>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</si>
  <si>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</si>
  <si>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</si>
  <si>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</si>
  <si>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</si>
  <si>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ภาษีมูลค่าเพิ่มค้างจ่าย</t>
  </si>
  <si>
    <t>ประมาณการหนี้สินหมุนเวียนสำหรับ</t>
  </si>
  <si>
    <t xml:space="preserve">   การบำรุงรักษาทางยกระดับ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</si>
  <si>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</si>
  <si>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</si>
  <si>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</si>
  <si>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เงินประกันผลงานค้างจ่าย</t>
  </si>
  <si>
    <t>หนี้สินตามสัญญาเช่า</t>
  </si>
  <si>
    <t>ประมาณการหนี้สินไม่หมุนเวียนสำหรับ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</si>
  <si>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</si>
  <si>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</si>
  <si>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</si>
  <si>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</si>
  <si>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</si>
  <si>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</si>
  <si>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1,181,232,800 หุ้น </t>
  </si>
  <si>
    <t xml:space="preserve">      มูลค่า 5.2 บาทต่อหุ้น)</t>
  </si>
  <si>
    <t xml:space="preserve">   ทุนที่ออกและชำระแล้ว</t>
  </si>
  <si>
    <t xml:space="preserve">      (หุ้นสามัญจำนวน 1,181,232,800 หุ้น </t>
  </si>
  <si>
    <t>ส่วนเกินมูลค่าหุ้นสามัญ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</si>
  <si>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</si>
  <si>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</si>
  <si>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</si>
  <si>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</si>
  <si>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</si>
  <si>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</si>
  <si>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</si>
  <si>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</si>
  <si>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</si>
  <si>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รายได้ค่าผ่านทาง</t>
  </si>
  <si>
    <t>ต้นทุนการให้บริการทางยกระดับ</t>
  </si>
  <si>
    <t>กำไรขั้นต้น</t>
  </si>
  <si>
    <t>รายได้จากการลงทุน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</si>
  <si>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</si>
  <si>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</si>
  <si>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</si>
  <si>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</si>
  <si>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ผลกำไรจากการขายสินทรัพย์ทางการเงิน</t>
  </si>
  <si>
    <t xml:space="preserve">   ที่วัดมูลค่าด้วยราคาทุนตัดจำหน่าย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</si>
  <si>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</si>
  <si>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</si>
  <si>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</si>
  <si>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</si>
  <si>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รายการที่จะไม่ถูกจัดประเภทใหม่ไว้ใน</t>
  </si>
  <si>
    <t xml:space="preserve">   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</si>
  <si>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</si>
  <si>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</si>
  <si>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</si>
  <si>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</si>
  <si>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</si>
  <si>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>กำไรขาดทุนเบ็ดเสร็จรวมสำหรับงวด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</si>
  <si>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</si>
  <si>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</si>
  <si>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 (ไม่ได้ตรวจสอบ)</t>
  </si>
  <si>
    <t>องค์ประกอบอื่น</t>
  </si>
  <si>
    <t>ของส่วนของผู้ถือหุ้น</t>
  </si>
  <si>
    <t xml:space="preserve"> </t>
  </si>
  <si>
    <t>สำรอง</t>
  </si>
  <si>
    <t>ทุนที่ออกและ</t>
  </si>
  <si>
    <t>ส่วนเกิน</t>
  </si>
  <si>
    <t>ทุนสำรอง</t>
  </si>
  <si>
    <t>ยังไม่ได้</t>
  </si>
  <si>
    <t>การเปลี่ยนแปลง</t>
  </si>
  <si>
    <t>รวมส่วน</t>
  </si>
  <si>
    <t>ส่วนได้เสียที่</t>
  </si>
  <si>
    <t>ชำระแล้ว</t>
  </si>
  <si>
    <t>มูลค่าหุ้นสามัญ</t>
  </si>
  <si>
    <t>ตามกฎหมาย</t>
  </si>
  <si>
    <t>จัดสรร</t>
  </si>
  <si>
    <t>ในมูลค่ายุติธรรม</t>
  </si>
  <si>
    <t>ของบริษัทใหญ่</t>
  </si>
  <si>
    <t>ไม่มีอำนาจควบคุม</t>
  </si>
  <si>
    <t>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</si>
  <si>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</si>
  <si>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</si>
  <si>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</si>
  <si>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</si>
  <si>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</si>
  <si>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</si>
  <si>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รวม</t>
  </si>
  <si>
    <t xml:space="preserve">    เงินปันผลให้ผู้ถือหุ้นของบริษัท</t>
  </si>
  <si>
    <t>โอนไปสำรองตามกฎหมาย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</si>
  <si>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</si>
  <si>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</si>
  <si>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</si>
  <si>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ค่าตัดจำหน่ายต้นทุนสัมปทานในการใช้ทางยกระดับ</t>
  </si>
  <si>
    <t>ค่าเสื่อมราคาและค่าตัดจำหน่าย</t>
  </si>
  <si>
    <t>ค่าบำรุงรักษาทางยกระดับ</t>
  </si>
  <si>
    <t>ประมาณการหนี้สินไม่หมุนเวียนสำหรับผลประโยชน์พนักงาน</t>
  </si>
  <si>
    <t>ผลกำไรจากการขายสินทรัพย์ทางการเงินที่วัดมูลค่าด้วย</t>
  </si>
  <si>
    <t xml:space="preserve">   ราคาทุนตัดจำหน่าย</t>
  </si>
  <si>
    <t>การเปลี่ยนแปลงในสินทรัพย์และหนี้สินดำเนินงาน</t>
  </si>
  <si>
    <t>จ่ายประมาณการหนี้สินไม่หมุนเวียนสำหรับ</t>
  </si>
  <si>
    <t>กระแสเงินสดสุทธิได้มาจากการดำเนินงาน</t>
  </si>
  <si>
    <t>ภาษีเงินได้จ่ายออก</t>
  </si>
  <si>
    <t>กระแสเงินสดจากกิจกรรมลงทุน</t>
  </si>
  <si>
    <t>เงินสดจ่ายลงทุนในบริษัทย่อย</t>
  </si>
  <si>
    <t>เงินสดรับจากการขายเงินลงทุนชั่วคราว</t>
  </si>
  <si>
    <t>เงินสดรับจากการขายเงินลงทุนระยะยาว</t>
  </si>
  <si>
    <t>เงินสดจ่ายเพื่อซื้อเงินลงทุนชั่วคราว</t>
  </si>
  <si>
    <t>เงินสดจ่ายเพื่อซื้อเงินลงทุนระยะยาว</t>
  </si>
  <si>
    <t>เงินสดจ่ายค่าสินทรัพย์ภายใต้สัญญาสัมปทาน</t>
  </si>
  <si>
    <t>เงินสดรับจากการขายอุปกรณ์</t>
  </si>
  <si>
    <t>เงินสดจ่ายเพื่อซื้ออุปกรณ์และสินทรัพย์ไม่มีตัวตน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</si>
  <si>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</si>
  <si>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</si>
  <si>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</si>
  <si>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</si>
  <si>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</si>
  <si>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</si>
  <si>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</si>
  <si>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เงินสดและรายการเทียบเท่าเงินสด ณ วันที่ 1 มกราคม</t>
  </si>
  <si>
    <t>รายการที่ไม่ใช่เงินสด</t>
  </si>
  <si>
    <t>เจ้าหนี้ค่าซื้อสินทรัพย์ภายใต้สัญญาสัมปทาน</t>
  </si>
  <si>
    <t>ลูกหนี้การค้าและลูกหนี้หมุนเวียนอื่น</t>
  </si>
  <si>
    <t>ยอดคงเหลือ ณ วันที่ 1 มกราคม 2568</t>
  </si>
  <si>
    <t>เจ้าหนี้การค้าและเจ้าหนี้หมุนเวียนอื่น</t>
  </si>
  <si>
    <t>รายได้</t>
  </si>
  <si>
    <t>กำไร (ขาดทุน) เบ็ดเสร็จอื่น</t>
  </si>
  <si>
    <t xml:space="preserve">   กำไร</t>
  </si>
  <si>
    <t>31 มีนาคม</t>
  </si>
  <si>
    <t>ยอดคงเหลือ ณ วันที่ 31 มีนาคม 2568</t>
  </si>
  <si>
    <t>สำหรับงวดสามเดือนสิ้นสุดวันที่ 31 มีนาคม 2568</t>
  </si>
  <si>
    <t>ยอดคงเหลือ ณ วันที่ 1 มกราคม 2569</t>
  </si>
  <si>
    <t>ยอดคงเหลือ ณ วันที่  31 มีนาคม  2569</t>
  </si>
  <si>
    <t>ยอดคงเหลือ ณ วันที่ 31 มีนาคม 2569</t>
  </si>
  <si>
    <t>เงินสดและรายการเทียบเท่าเงินสด ณ วันที่ 31 มีนาคม</t>
  </si>
  <si>
    <t>สำหรับงวดสามดือนสิ้นสุดวันที่ 31 มีนาคม 2569</t>
  </si>
  <si>
    <t>สำหรับงวดสามเดือนสิ้นสุดวันที่ 31 มีนาคม 2569</t>
  </si>
  <si>
    <t>สำหรับงวดสามเดือนสิ้นสุดวันที่</t>
  </si>
  <si>
    <t>รายได้จากการให้บริการและขายสินค้าที่เกี่ยวข้อง</t>
  </si>
  <si>
    <r>
      <t>ต้นทุนการให้บริการ</t>
    </r>
    <r>
      <rPr>
        <sz val="15"/>
        <color rgb="FF000000"/>
        <rFont val="Angsana New"/>
        <family val="1"/>
      </rPr>
      <t>และขายสินค้าที่เกี่ยวข้อง</t>
    </r>
  </si>
  <si>
    <t>การแบ่งปันกำไร</t>
  </si>
  <si>
    <t>การแบ่งปันกำไรเบ็ดเสร็จรวม</t>
  </si>
  <si>
    <t xml:space="preserve">                                                                               งบการเงินรวม</t>
  </si>
  <si>
    <t>ขาดทุนจากการเปลี่ยนแปลงมูลค่ายุติธรรมของเงินลงทุน</t>
  </si>
  <si>
    <t>ผลขาดทุนจากเงินลงทุนในตราสารทุนที่กำหนดให้</t>
  </si>
  <si>
    <t xml:space="preserve">   กำไรขาดทุนเบ็ดเสร็จอื่น</t>
  </si>
  <si>
    <t>รวมกำไรขาดทุนเบ็ดเสร็จสำหรับงวด</t>
  </si>
  <si>
    <t>กำไรขาดทุนเบ็ดเสร็จสำหรับงวด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</si>
  <si>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</si>
  <si>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</si>
  <si>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</si>
  <si>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กำไรจากอัตราแลกเปลี่ยนที่ยังไม่เกิดขึ้น</t>
  </si>
  <si>
    <t>(กำไร) ขาดทุนจากการจำหน่ายอุปกรณ์</t>
  </si>
  <si>
    <t>เงินสดและรายการเทียบเท่าเงินสดเพิ่มขึ้น (ลดลง) สุทธิ</t>
  </si>
  <si>
    <r>
      <t xml:space="preserve">กำไรต่อหุ้นขั้นพื้นฐาน </t>
    </r>
    <r>
      <rPr>
        <b/>
        <i/>
        <sz val="15"/>
        <color rgb="FF000000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</si>
</sst>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\ "/>
    <numFmt numFmtId="166" formatCode="_(* #,##0.00_);_(* \(#,##0.00\);_(* &quot;-&quot;_);_(@_)"/>
  </numFmts>
  <fonts count="33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0"/>
      <name val="Angsana New"/>
      <family val="1"/>
    </font>
    <font>
      <sz val="15"/>
      <name val="Angsana New"/>
      <family val="1"/>
    </font>
    <font>
      <i/>
      <sz val="10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b/>
      <sz val="15"/>
      <color indexed="8"/>
      <name val="Angsana New"/>
      <family val="1"/>
    </font>
    <font>
      <sz val="11"/>
      <name val="Times New Roman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sz val="11"/>
      <name val="Times New Roman"/>
      <family val="1"/>
    </font>
    <font>
      <sz val="15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sz val="15"/>
      <color rgb="FF00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5"/>
      <color rgb="FF00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3" fillId="0" borderId="0" applyFont="0" applyFill="0" applyBorder="0" applyAlignment="0" applyProtection="0"/>
    <xf numFmtId="0" fontId="1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27" fillId="0" borderId="0" applyFont="0" applyFill="0" applyBorder="0" applyAlignment="0" applyProtection="0"/>
    <xf numFmtId="0" fontId="12" fillId="0" borderId="0"/>
    <xf numFmtId="0" fontId="28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</cellStyleXfs>
  <cellXfs count="202">
    <xf numFmtId="0" fontId="0" fillId="0" borderId="0" xfId="0"/>
    <xf numFmtId="41" fontId="6" fillId="0" borderId="3" xfId="1" applyNumberFormat="1" applyFont="1" applyFill="1" applyBorder="1" applyAlignment="1" applyProtection="1"/>
    <xf numFmtId="41" fontId="6" fillId="0" borderId="0" xfId="1" applyNumberFormat="1" applyFont="1" applyFill="1" applyBorder="1" applyAlignment="1" applyProtection="1"/>
    <xf numFmtId="41" fontId="6" fillId="0" borderId="2" xfId="1" applyNumberFormat="1" applyFont="1" applyFill="1" applyBorder="1" applyAlignment="1" applyProtection="1"/>
    <xf numFmtId="49" fontId="4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9" fillId="0" borderId="0" xfId="0" applyFont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wrapText="1"/>
      <protection locked="0"/>
    </xf>
    <xf numFmtId="0" fontId="10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horizontal="left"/>
      <protection locked="0"/>
    </xf>
    <xf numFmtId="37" fontId="0" fillId="0" borderId="0" xfId="0" applyNumberFormat="1" applyAlignment="1" applyProtection="1">
      <alignment horizontal="right"/>
      <protection locked="0"/>
    </xf>
    <xf numFmtId="164" fontId="25" fillId="0" borderId="0" xfId="1" applyNumberFormat="1" applyFont="1" applyFill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25" fillId="0" borderId="0" xfId="1" applyNumberFormat="1" applyFont="1" applyFill="1" applyProtection="1">
      <protection locked="0"/>
    </xf>
    <xf numFmtId="43" fontId="0" fillId="0" borderId="0" xfId="1" applyFont="1" applyFill="1" applyAlignment="1" applyProtection="1">
      <alignment horizontal="right"/>
      <protection locked="0"/>
    </xf>
    <xf numFmtId="0" fontId="6" fillId="0" borderId="0" xfId="0" applyFont="1" applyAlignment="1" applyProtection="1">
      <alignment horizontal="left"/>
      <protection locked="0"/>
    </xf>
    <xf numFmtId="164" fontId="0" fillId="0" borderId="0" xfId="0" applyNumberFormat="1" applyProtection="1"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protection locked="0"/>
    </xf>
    <xf numFmtId="164" fontId="0" fillId="0" borderId="0" xfId="1" applyNumberFormat="1" applyFont="1" applyFill="1" applyBorder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43" fontId="0" fillId="0" borderId="0" xfId="1" applyFont="1" applyFill="1" applyAlignment="1" applyProtection="1">
      <protection locked="0"/>
    </xf>
    <xf numFmtId="164" fontId="21" fillId="0" borderId="0" xfId="1" applyNumberFormat="1" applyFont="1" applyFill="1" applyAlignment="1" applyProtection="1">
      <protection locked="0"/>
    </xf>
    <xf numFmtId="0" fontId="21" fillId="0" borderId="0" xfId="0" applyFont="1" applyProtection="1">
      <protection locked="0"/>
    </xf>
    <xf numFmtId="43" fontId="6" fillId="0" borderId="0" xfId="1" applyFont="1" applyFill="1" applyAlignment="1" applyProtection="1">
      <alignment horizontal="left"/>
      <protection locked="0"/>
    </xf>
    <xf numFmtId="43" fontId="5" fillId="0" borderId="0" xfId="1" applyFont="1" applyFill="1" applyBorder="1" applyAlignment="1" applyProtection="1">
      <alignment horizontal="right"/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41" fontId="6" fillId="0" borderId="0" xfId="1" applyNumberFormat="1" applyFont="1" applyFill="1" applyBorder="1" applyAlignment="1" applyProtection="1">
      <protection locked="0"/>
    </xf>
    <xf numFmtId="41" fontId="6" fillId="0" borderId="0" xfId="0" applyNumberFormat="1" applyFont="1" applyProtection="1">
      <protection locked="0"/>
    </xf>
    <xf numFmtId="41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164" fontId="6" fillId="0" borderId="1" xfId="1" applyNumberFormat="1" applyFont="1" applyFill="1" applyBorder="1" applyAlignment="1" applyProtection="1">
      <alignment horizontal="right"/>
    </xf>
    <xf numFmtId="164" fontId="6" fillId="0" borderId="2" xfId="1" applyNumberFormat="1" applyFont="1" applyFill="1" applyBorder="1" applyAlignment="1" applyProtection="1">
      <alignment horizontal="right"/>
    </xf>
    <xf numFmtId="164" fontId="6" fillId="0" borderId="4" xfId="1" applyNumberFormat="1" applyFont="1" applyFill="1" applyBorder="1" applyAlignment="1" applyProtection="1">
      <alignment horizontal="right"/>
    </xf>
    <xf numFmtId="164" fontId="6" fillId="0" borderId="1" xfId="1" applyNumberFormat="1" applyFont="1" applyFill="1" applyBorder="1" applyAlignment="1" applyProtection="1"/>
    <xf numFmtId="0" fontId="16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17" fillId="0" borderId="0" xfId="0" applyFont="1" applyProtection="1">
      <protection locked="0"/>
    </xf>
    <xf numFmtId="0" fontId="15" fillId="0" borderId="0" xfId="0" applyFont="1" applyProtection="1">
      <protection locked="0"/>
    </xf>
    <xf numFmtId="49" fontId="6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11" fillId="0" borderId="0" xfId="0" applyFont="1" applyProtection="1">
      <protection locked="0"/>
    </xf>
    <xf numFmtId="49" fontId="10" fillId="0" borderId="0" xfId="0" applyNumberFormat="1" applyFont="1" applyAlignment="1" applyProtection="1">
      <alignment wrapText="1"/>
      <protection locked="0"/>
    </xf>
    <xf numFmtId="37" fontId="0" fillId="0" borderId="0" xfId="1" applyNumberFormat="1" applyFont="1" applyFill="1" applyAlignment="1" applyProtection="1">
      <protection locked="0"/>
    </xf>
    <xf numFmtId="37" fontId="13" fillId="0" borderId="3" xfId="1" applyNumberFormat="1" applyFont="1" applyFill="1" applyBorder="1" applyAlignment="1" applyProtection="1">
      <protection locked="0"/>
    </xf>
    <xf numFmtId="41" fontId="6" fillId="0" borderId="0" xfId="0" applyNumberFormat="1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43" fontId="13" fillId="0" borderId="3" xfId="1" applyFont="1" applyFill="1" applyBorder="1" applyAlignment="1" applyProtection="1">
      <protection locked="0"/>
    </xf>
    <xf numFmtId="41" fontId="6" fillId="0" borderId="4" xfId="1" applyNumberFormat="1" applyFont="1" applyFill="1" applyBorder="1" applyAlignme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41" fontId="0" fillId="0" borderId="0" xfId="1" applyNumberFormat="1" applyFont="1" applyFill="1" applyAlignment="1" applyProtection="1">
      <protection locked="0"/>
    </xf>
    <xf numFmtId="164" fontId="5" fillId="0" borderId="0" xfId="1" applyNumberFormat="1" applyFont="1" applyFill="1" applyProtection="1">
      <protection locked="0"/>
    </xf>
    <xf numFmtId="164" fontId="5" fillId="0" borderId="0" xfId="0" applyNumberFormat="1" applyFont="1" applyProtection="1">
      <protection locked="0"/>
    </xf>
    <xf numFmtId="0" fontId="13" fillId="0" borderId="0" xfId="0" applyFont="1" applyAlignment="1" applyProtection="1">
      <alignment horizontal="left" wrapText="1"/>
      <protection locked="0"/>
    </xf>
    <xf numFmtId="41" fontId="0" fillId="0" borderId="0" xfId="0" applyNumberFormat="1" applyAlignment="1" applyProtection="1">
      <alignment wrapText="1"/>
      <protection locked="0"/>
    </xf>
    <xf numFmtId="37" fontId="0" fillId="0" borderId="0" xfId="1" applyNumberFormat="1" applyFont="1" applyFill="1" applyBorder="1" applyAlignment="1" applyProtection="1">
      <protection locked="0"/>
    </xf>
    <xf numFmtId="37" fontId="0" fillId="0" borderId="0" xfId="1" applyNumberFormat="1" applyFont="1" applyFill="1" applyBorder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center"/>
      <protection locked="0"/>
    </xf>
    <xf numFmtId="41" fontId="5" fillId="0" borderId="0" xfId="1" applyNumberFormat="1" applyFont="1" applyFill="1" applyBorder="1" applyAlignment="1" applyProtection="1">
      <protection locked="0"/>
    </xf>
    <xf numFmtId="41" fontId="5" fillId="0" borderId="3" xfId="1" applyNumberFormat="1" applyFont="1" applyFill="1" applyBorder="1" applyAlignment="1" applyProtection="1">
      <protection locked="0"/>
    </xf>
    <xf numFmtId="41" fontId="0" fillId="0" borderId="3" xfId="1" applyNumberFormat="1" applyFont="1" applyFill="1" applyBorder="1" applyAlignment="1" applyProtection="1">
      <protection locked="0"/>
    </xf>
    <xf numFmtId="3" fontId="5" fillId="0" borderId="0" xfId="0" applyNumberFormat="1" applyFo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41" fontId="0" fillId="0" borderId="3" xfId="1" applyNumberFormat="1" applyFont="1" applyFill="1" applyBorder="1" applyAlignment="1" applyProtection="1">
      <alignment horizontal="right"/>
      <protection locked="0"/>
    </xf>
    <xf numFmtId="164" fontId="6" fillId="0" borderId="0" xfId="1" applyNumberFormat="1" applyFont="1" applyFill="1" applyBorder="1" applyAlignment="1" applyProtection="1">
      <alignment wrapText="1"/>
      <protection locked="0"/>
    </xf>
    <xf numFmtId="41" fontId="0" fillId="0" borderId="0" xfId="0" applyNumberFormat="1" applyAlignment="1" applyProtection="1">
      <alignment horizontal="center" wrapText="1"/>
      <protection locked="0"/>
    </xf>
    <xf numFmtId="43" fontId="0" fillId="0" borderId="3" xfId="1" applyFont="1" applyFill="1" applyBorder="1" applyAlignment="1" applyProtection="1">
      <protection locked="0"/>
    </xf>
    <xf numFmtId="41" fontId="5" fillId="0" borderId="0" xfId="1" applyNumberFormat="1" applyFont="1" applyFill="1" applyAlignment="1" applyProtection="1">
      <alignment wrapText="1"/>
      <protection locked="0"/>
    </xf>
    <xf numFmtId="165" fontId="6" fillId="0" borderId="0" xfId="0" applyNumberFormat="1" applyFont="1" applyAlignment="1" applyProtection="1">
      <alignment wrapText="1"/>
      <protection locked="0"/>
    </xf>
    <xf numFmtId="165" fontId="13" fillId="0" borderId="0" xfId="1" applyNumberFormat="1" applyFont="1" applyFill="1" applyAlignment="1" applyProtection="1">
      <protection locked="0"/>
    </xf>
    <xf numFmtId="49" fontId="5" fillId="0" borderId="0" xfId="0" applyNumberFormat="1" applyFont="1" applyProtection="1">
      <protection locked="0"/>
    </xf>
    <xf numFmtId="49" fontId="11" fillId="0" borderId="0" xfId="0" applyNumberFormat="1" applyFont="1" applyProtection="1">
      <protection locked="0"/>
    </xf>
    <xf numFmtId="41" fontId="6" fillId="0" borderId="4" xfId="1" applyNumberFormat="1" applyFont="1" applyFill="1" applyBorder="1" applyAlignment="1" applyProtection="1"/>
    <xf numFmtId="41" fontId="6" fillId="0" borderId="1" xfId="1" applyNumberFormat="1" applyFont="1" applyFill="1" applyBorder="1" applyAlignment="1" applyProtection="1"/>
    <xf numFmtId="166" fontId="13" fillId="0" borderId="2" xfId="1" applyNumberFormat="1" applyFont="1" applyFill="1" applyBorder="1" applyAlignment="1" applyProtection="1"/>
    <xf numFmtId="0" fontId="20" fillId="0" borderId="0" xfId="0" applyFont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0" fontId="4" fillId="0" borderId="0" xfId="2" applyFont="1" applyProtection="1"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0" xfId="0" applyAlignment="1" applyProtection="1">
      <alignment vertical="top" wrapText="1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164" fontId="6" fillId="0" borderId="0" xfId="1" applyNumberFormat="1" applyFont="1" applyFill="1" applyBorder="1" applyAlignment="1" applyProtection="1">
      <alignment horizontal="right"/>
      <protection locked="0"/>
    </xf>
    <xf numFmtId="164" fontId="0" fillId="0" borderId="3" xfId="1" applyNumberFormat="1" applyFont="1" applyFill="1" applyBorder="1" applyAlignment="1" applyProtection="1">
      <alignment horizontal="right"/>
      <protection locked="0"/>
    </xf>
    <xf numFmtId="0" fontId="10" fillId="0" borderId="0" xfId="0" applyFont="1" applyAlignment="1" applyProtection="1">
      <alignment horizontal="center" vertical="top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3" fontId="5" fillId="0" borderId="0" xfId="0" applyNumberFormat="1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horizontal="right"/>
    </xf>
    <xf numFmtId="164" fontId="0" fillId="0" borderId="0" xfId="1" applyNumberFormat="1" applyFont="1" applyFill="1" applyBorder="1" applyAlignment="1" applyProtection="1">
      <alignment horizontal="right"/>
    </xf>
    <xf numFmtId="164" fontId="6" fillId="0" borderId="0" xfId="1" applyNumberFormat="1" applyFont="1" applyFill="1" applyBorder="1" applyAlignment="1" applyProtection="1">
      <alignment horizontal="right"/>
    </xf>
    <xf numFmtId="164" fontId="0" fillId="0" borderId="3" xfId="1" applyNumberFormat="1" applyFont="1" applyFill="1" applyBorder="1" applyAlignment="1" applyProtection="1">
      <alignment horizontal="right"/>
    </xf>
    <xf numFmtId="164" fontId="6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43" fontId="5" fillId="0" borderId="0" xfId="1" applyFont="1" applyFill="1" applyProtection="1">
      <protection locked="0"/>
    </xf>
    <xf numFmtId="164" fontId="20" fillId="0" borderId="0" xfId="0" applyNumberFormat="1" applyFont="1" applyProtection="1">
      <protection locked="0"/>
    </xf>
    <xf numFmtId="164" fontId="6" fillId="0" borderId="3" xfId="1" applyNumberFormat="1" applyFont="1" applyFill="1" applyBorder="1" applyAlignment="1" applyProtection="1">
      <alignment horizontal="right"/>
    </xf>
    <xf numFmtId="164" fontId="6" fillId="2" borderId="0" xfId="1" applyNumberFormat="1" applyFont="1" applyFill="1" applyAlignment="1" applyProtection="1">
      <alignment horizontal="right"/>
      <protection locked="0"/>
    </xf>
    <xf numFmtId="164" fontId="6" fillId="2" borderId="0" xfId="1" applyNumberFormat="1" applyFont="1" applyFill="1" applyBorder="1" applyAlignment="1" applyProtection="1">
      <alignment horizontal="right"/>
      <protection locked="0"/>
    </xf>
    <xf numFmtId="164" fontId="5" fillId="0" borderId="3" xfId="1" applyNumberFormat="1" applyFont="1" applyFill="1" applyBorder="1" applyAlignment="1" applyProtection="1">
      <alignment horizontal="right"/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164" fontId="5" fillId="2" borderId="3" xfId="1" applyNumberFormat="1" applyFont="1" applyFill="1" applyBorder="1" applyAlignment="1" applyProtection="1">
      <alignment horizontal="right"/>
      <protection locked="0"/>
    </xf>
    <xf numFmtId="164" fontId="5" fillId="2" borderId="0" xfId="1" applyNumberFormat="1" applyFont="1" applyFill="1" applyBorder="1" applyAlignment="1" applyProtection="1">
      <alignment horizontal="right"/>
      <protection locked="0"/>
    </xf>
    <xf numFmtId="43" fontId="5" fillId="0" borderId="0" xfId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64" fontId="26" fillId="0" borderId="0" xfId="1" applyNumberFormat="1" applyFont="1" applyAlignment="1" applyProtection="1">
      <alignment horizontal="center"/>
      <protection locked="0"/>
    </xf>
    <xf numFmtId="164" fontId="18" fillId="0" borderId="0" xfId="1" applyNumberFormat="1" applyFont="1" applyFill="1" applyAlignment="1" applyProtection="1">
      <alignment horizontal="center"/>
      <protection locked="0"/>
    </xf>
    <xf numFmtId="164" fontId="9" fillId="0" borderId="0" xfId="1" applyNumberFormat="1" applyFont="1" applyFill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protection locked="0"/>
    </xf>
    <xf numFmtId="164" fontId="0" fillId="0" borderId="0" xfId="1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1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64" fontId="9" fillId="0" borderId="0" xfId="1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/>
      <protection locked="0"/>
    </xf>
    <xf numFmtId="43" fontId="5" fillId="0" borderId="0" xfId="1" applyFont="1" applyFill="1" applyBorder="1" applyAlignment="1" applyProtection="1">
      <protection locked="0"/>
    </xf>
    <xf numFmtId="164" fontId="5" fillId="0" borderId="0" xfId="1" applyNumberFormat="1" applyFont="1" applyFill="1" applyBorder="1" applyAlignment="1" applyProtection="1"/>
    <xf numFmtId="41" fontId="6" fillId="0" borderId="2" xfId="1" applyNumberFormat="1" applyFont="1" applyFill="1" applyBorder="1" applyAlignment="1" applyProtection="1">
      <alignment horizontal="center"/>
    </xf>
    <xf numFmtId="43" fontId="0" fillId="0" borderId="0" xfId="1" applyFont="1" applyFill="1" applyAlignment="1" applyProtection="1">
      <alignment horizontal="center"/>
      <protection locked="0"/>
    </xf>
    <xf numFmtId="43" fontId="0" fillId="0" borderId="3" xfId="1" applyFont="1" applyFill="1" applyBorder="1" applyAlignment="1" applyProtection="1">
      <alignment horizontal="center"/>
      <protection locked="0"/>
    </xf>
    <xf numFmtId="43" fontId="0" fillId="0" borderId="0" xfId="1" applyFont="1" applyProtection="1"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43" fontId="6" fillId="0" borderId="3" xfId="1" applyFont="1" applyFill="1" applyBorder="1" applyAlignment="1" applyProtection="1">
      <alignment horizontal="center"/>
    </xf>
    <xf numFmtId="164" fontId="6" fillId="0" borderId="2" xfId="1" applyNumberFormat="1" applyFont="1" applyFill="1" applyBorder="1" applyAlignment="1" applyProtection="1">
      <alignment horizontal="left"/>
    </xf>
    <xf numFmtId="41" fontId="0" fillId="0" borderId="0" xfId="0" applyNumberFormat="1" applyAlignment="1" applyProtection="1">
      <alignment horizontal="center"/>
      <protection locked="0"/>
    </xf>
    <xf numFmtId="43" fontId="6" fillId="0" borderId="3" xfId="1" applyFont="1" applyFill="1" applyBorder="1" applyAlignment="1">
      <alignment horizontal="left"/>
    </xf>
    <xf numFmtId="43" fontId="13" fillId="0" borderId="0" xfId="1" applyFont="1" applyFill="1" applyBorder="1" applyAlignment="1" applyProtection="1">
      <protection locked="0"/>
    </xf>
    <xf numFmtId="164" fontId="5" fillId="0" borderId="0" xfId="1" applyNumberFormat="1" applyFont="1" applyFill="1" applyBorder="1" applyAlignment="1" applyProtection="1">
      <alignment horizontal="center"/>
      <protection locked="0"/>
    </xf>
    <xf numFmtId="10" fontId="0" fillId="0" borderId="0" xfId="16" applyNumberFormat="1" applyFont="1" applyProtection="1">
      <protection locked="0"/>
    </xf>
    <xf numFmtId="49" fontId="6" fillId="0" borderId="0" xfId="0" applyNumberFormat="1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right" wrapText="1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6" fillId="0" borderId="1" xfId="0" applyNumberFormat="1" applyFont="1" applyBorder="1" applyAlignment="1">
      <alignment horizontal="right"/>
    </xf>
    <xf numFmtId="0" fontId="10" fillId="0" borderId="0" xfId="0" applyFont="1" applyProtection="1">
      <protection locked="0"/>
    </xf>
    <xf numFmtId="37" fontId="6" fillId="0" borderId="0" xfId="0" applyNumberFormat="1" applyFont="1" applyProtection="1">
      <protection locked="0"/>
    </xf>
    <xf numFmtId="49" fontId="6" fillId="0" borderId="0" xfId="0" applyNumberFormat="1" applyFont="1" applyAlignment="1" applyProtection="1">
      <alignment wrapText="1"/>
      <protection locked="0"/>
    </xf>
    <xf numFmtId="37" fontId="6" fillId="0" borderId="2" xfId="0" applyNumberFormat="1" applyFont="1" applyBorder="1" applyAlignment="1">
      <alignment horizontal="right"/>
    </xf>
    <xf numFmtId="37" fontId="6" fillId="0" borderId="0" xfId="0" applyNumberFormat="1" applyFont="1" applyAlignment="1" applyProtection="1">
      <alignment horizontal="center"/>
      <protection locked="0"/>
    </xf>
    <xf numFmtId="49" fontId="21" fillId="0" borderId="0" xfId="0" applyNumberFormat="1" applyFont="1" applyAlignment="1" applyProtection="1">
      <alignment wrapText="1"/>
      <protection locked="0"/>
    </xf>
    <xf numFmtId="0" fontId="22" fillId="0" borderId="0" xfId="0" applyFont="1" applyAlignment="1" applyProtection="1">
      <alignment horizontal="center" wrapText="1"/>
      <protection locked="0"/>
    </xf>
    <xf numFmtId="37" fontId="21" fillId="0" borderId="0" xfId="0" applyNumberFormat="1" applyFont="1" applyProtection="1">
      <protection locked="0"/>
    </xf>
    <xf numFmtId="37" fontId="6" fillId="0" borderId="4" xfId="0" applyNumberFormat="1" applyFont="1" applyBorder="1" applyAlignment="1">
      <alignment horizontal="right"/>
    </xf>
    <xf numFmtId="37" fontId="6" fillId="0" borderId="1" xfId="0" applyNumberFormat="1" applyFont="1" applyBorder="1"/>
    <xf numFmtId="0" fontId="9" fillId="0" borderId="0" xfId="0" applyFont="1" applyAlignment="1" applyProtection="1">
      <alignment horizontal="left" vertical="center"/>
      <protection locked="0"/>
    </xf>
    <xf numFmtId="37" fontId="0" fillId="0" borderId="2" xfId="0" applyNumberFormat="1" applyBorder="1" applyAlignment="1" applyProtection="1">
      <alignment horizontal="right"/>
      <protection locked="0"/>
    </xf>
    <xf numFmtId="49" fontId="6" fillId="0" borderId="0" xfId="0" applyNumberFormat="1" applyFont="1" applyAlignment="1" applyProtection="1">
      <alignment vertical="top" wrapText="1"/>
      <protection locked="0"/>
    </xf>
    <xf numFmtId="49" fontId="0" fillId="0" borderId="0" xfId="0" applyNumberFormat="1" applyAlignment="1" applyProtection="1">
      <alignment vertical="top" wrapText="1"/>
      <protection locked="0"/>
    </xf>
    <xf numFmtId="49" fontId="23" fillId="0" borderId="0" xfId="0" applyNumberFormat="1" applyFont="1" applyAlignment="1" applyProtection="1">
      <alignment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19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right" wrapText="1"/>
      <protection locked="0"/>
    </xf>
    <xf numFmtId="164" fontId="5" fillId="0" borderId="0" xfId="1" applyNumberFormat="1" applyFont="1" applyFill="1" applyAlignment="1" applyProtection="1">
      <alignment horizontal="right"/>
    </xf>
    <xf numFmtId="41" fontId="0" fillId="0" borderId="0" xfId="0" applyNumberFormat="1" applyAlignment="1">
      <alignment horizontal="right"/>
    </xf>
    <xf numFmtId="37" fontId="0" fillId="0" borderId="0" xfId="0" applyNumberFormat="1" applyAlignment="1">
      <alignment horizontal="right"/>
    </xf>
    <xf numFmtId="164" fontId="5" fillId="0" borderId="0" xfId="1" applyNumberFormat="1" applyFont="1" applyFill="1" applyBorder="1" applyAlignment="1" applyProtection="1">
      <alignment horizontal="center"/>
    </xf>
    <xf numFmtId="41" fontId="0" fillId="0" borderId="0" xfId="0" applyNumberFormat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alignment horizontal="center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wrapText="1"/>
      <protection locked="0"/>
    </xf>
    <xf numFmtId="164" fontId="5" fillId="0" borderId="4" xfId="1" applyNumberFormat="1" applyFont="1" applyFill="1" applyBorder="1" applyAlignment="1" applyProtection="1">
      <alignment horizontal="right"/>
    </xf>
    <xf numFmtId="41" fontId="6" fillId="0" borderId="0" xfId="0" applyNumberFormat="1" applyFont="1" applyAlignment="1" applyProtection="1">
      <alignment horizontal="left" wrapText="1"/>
      <protection locked="0"/>
    </xf>
    <xf numFmtId="41" fontId="5" fillId="0" borderId="0" xfId="0" applyNumberFormat="1" applyFont="1" applyAlignment="1" applyProtection="1">
      <alignment horizontal="right" wrapText="1"/>
      <protection locked="0"/>
    </xf>
    <xf numFmtId="164" fontId="5" fillId="0" borderId="3" xfId="1" applyNumberFormat="1" applyFont="1" applyFill="1" applyBorder="1" applyAlignment="1" applyProtection="1">
      <protection locked="0"/>
    </xf>
    <xf numFmtId="37" fontId="0" fillId="0" borderId="3" xfId="0" applyNumberFormat="1" applyBorder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right"/>
    </xf>
    <xf numFmtId="41" fontId="5" fillId="0" borderId="0" xfId="0" applyNumberFormat="1" applyFont="1" applyProtection="1">
      <protection locked="0"/>
    </xf>
    <xf numFmtId="41" fontId="14" fillId="0" borderId="0" xfId="0" applyNumberFormat="1" applyFont="1" applyProtection="1">
      <protection locked="0"/>
    </xf>
    <xf numFmtId="41" fontId="6" fillId="0" borderId="1" xfId="0" applyNumberFormat="1" applyFont="1" applyBorder="1" applyAlignment="1">
      <alignment horizontal="right"/>
    </xf>
    <xf numFmtId="164" fontId="26" fillId="0" borderId="0" xfId="1" applyNumberFormat="1" applyFont="1" applyFill="1" applyAlignment="1" applyProtection="1">
      <alignment horizontal="center"/>
      <protection locked="0"/>
    </xf>
    <xf numFmtId="164" fontId="29" fillId="0" borderId="0" xfId="1" applyNumberFormat="1" applyFont="1" applyFill="1" applyProtection="1">
      <protection locked="0"/>
    </xf>
    <xf numFmtId="164" fontId="5" fillId="0" borderId="0" xfId="1" applyNumberFormat="1" applyFont="1" applyFill="1" applyAlignment="1" applyProtection="1">
      <alignment horizontal="right" wrapText="1"/>
      <protection locked="0"/>
    </xf>
    <xf numFmtId="37" fontId="6" fillId="0" borderId="0" xfId="0" applyNumberFormat="1" applyFont="1" applyAlignment="1" applyProtection="1">
      <alignment wrapText="1"/>
      <protection locked="0"/>
    </xf>
    <xf numFmtId="37" fontId="5" fillId="0" borderId="0" xfId="0" applyNumberFormat="1" applyFont="1" applyAlignment="1" applyProtection="1">
      <alignment horizontal="right" wrapText="1"/>
      <protection locked="0"/>
    </xf>
    <xf numFmtId="164" fontId="6" fillId="0" borderId="0" xfId="1" applyNumberFormat="1" applyFont="1" applyFill="1" applyAlignment="1" applyProtection="1">
      <alignment horizontal="right"/>
    </xf>
    <xf numFmtId="41" fontId="6" fillId="0" borderId="0" xfId="0" applyNumberFormat="1" applyFont="1" applyAlignment="1" applyProtection="1">
      <alignment horizontal="right" wrapText="1"/>
      <protection locked="0"/>
    </xf>
    <xf numFmtId="49" fontId="5" fillId="0" borderId="0" xfId="0" applyNumberFormat="1" applyFont="1" applyAlignment="1" applyProtection="1">
      <alignment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164" fontId="5" fillId="0" borderId="3" xfId="1" applyNumberFormat="1" applyFont="1" applyFill="1" applyBorder="1" applyAlignment="1" applyProtection="1">
      <alignment horizontal="right"/>
    </xf>
    <xf numFmtId="41" fontId="5" fillId="0" borderId="0" xfId="0" applyNumberFormat="1" applyFont="1" applyAlignment="1" applyProtection="1">
      <alignment wrapText="1"/>
      <protection locked="0"/>
    </xf>
    <xf numFmtId="49" fontId="10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left"/>
      <protection locked="0"/>
    </xf>
  </cellXfs>
  <cellStyles count="17">
    <cellStyle name="Comma" xfId="1" builtinId="3"/>
    <cellStyle name="Comma 2" xfId="4" xr:uid="{D938729D-7EB5-457A-ADC8-45654C933A42}"/>
    <cellStyle name="Comma 3" xfId="14" xr:uid="{8B71CFD6-312D-440D-B920-EF2A4AA51718}"/>
    <cellStyle name="Comma 3 2 2" xfId="9" xr:uid="{D223E5F8-6919-4379-AD18-03A1F0A0AFCD}"/>
    <cellStyle name="Normal" xfId="0" builtinId="0"/>
    <cellStyle name="Normal 14" xfId="7" xr:uid="{1BBF1E2E-32A4-43E1-BFEF-1DF55DD5235F}"/>
    <cellStyle name="Normal 14 2" xfId="13" xr:uid="{657AB1AE-08FD-4213-AB00-72DF643E45AB}"/>
    <cellStyle name="Normal 15 2" xfId="6" xr:uid="{8368B15F-F7A6-4CD5-9465-5BA3E983BE30}"/>
    <cellStyle name="Normal 15 2 2" xfId="12" xr:uid="{EA9E278C-E068-4BD8-99B7-520FEE6F8F76}"/>
    <cellStyle name="Normal 2" xfId="3" xr:uid="{8646082A-027B-4A7F-8051-175E732F665D}"/>
    <cellStyle name="Normal 2 3 2" xfId="15" xr:uid="{83CD1C35-F488-4AA2-912C-43E29230AD19}"/>
    <cellStyle name="Normal 3 2 2" xfId="8" xr:uid="{2F4FE3E2-0346-4FE2-AFF1-43F9BE2C46C9}"/>
    <cellStyle name="Normal 30 2" xfId="11" xr:uid="{B91CB809-84D8-4299-A39A-D02A6B5E7600}"/>
    <cellStyle name="Normal_GCS-FS-BD-02-E" xfId="2" xr:uid="{00000000-0005-0000-0000-000002000000}"/>
    <cellStyle name="Percent" xfId="16" builtinId="5"/>
    <cellStyle name="Percent 2" xfId="5" xr:uid="{BC68FBF7-A900-40BE-B7A1-0017A7399622}"/>
    <cellStyle name="ปกติ_มค" xfId="10" xr:uid="{39603FA0-073F-4D2A-AC5D-569B4D49E32B}"/>
  </cellStyles>
  <dxfs count="0"/>
  <tableStyles count="0" defaultTableStyle="TableStyleMedium9" defaultPivotStyle="PivotStyleLight16"/>
  <colors>
    <mruColors>
      <color rgb="FFCCECFF"/>
      <color rgb="FF99FF3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ECFF"/>
  </sheetPr>
  <dimension ref="A1:K89"/>
  <sheetViews>
    <sheetView showGridLines="0" tabSelected="1" zoomScale="80" zoomScaleNormal="80" zoomScaleSheetLayoutView="100" workbookViewId="0">
      <selection activeCell="M50" sqref="M50"/>
    </sheetView>
  </sheetViews>
  <sheetFormatPr defaultColWidth="9.125" defaultRowHeight="22.5" customHeight="1" x14ac:dyDescent="0.55000000000000004"/>
  <cols>
    <col min="1" max="1" width="33.5" style="37" customWidth="1"/>
    <col min="2" max="2" width="9.75" style="5" bestFit="1" customWidth="1"/>
    <col min="3" max="3" width="15" style="5" customWidth="1"/>
    <col min="4" max="4" width="1.375" style="6" customWidth="1"/>
    <col min="5" max="5" width="15" style="6" customWidth="1"/>
    <col min="6" max="6" width="1.375" style="6" customWidth="1"/>
    <col min="7" max="7" width="15" style="6" customWidth="1"/>
    <col min="8" max="8" width="1.375" style="6" customWidth="1"/>
    <col min="9" max="9" width="15" style="6" customWidth="1"/>
    <col min="10" max="16384" width="9.125" style="6"/>
  </cols>
  <sheetData>
    <row r="1" spans="1:9" ht="23.4" x14ac:dyDescent="0.6">
      <c r="A1" s="4" t="s">
        <v>0</v>
      </c>
    </row>
    <row r="2" spans="1:9" ht="23.4" x14ac:dyDescent="0.6">
      <c r="A2" s="4" t="s">
        <v>1</v>
      </c>
    </row>
    <row r="3" spans="1:9" ht="23.4" x14ac:dyDescent="0.6">
      <c r="A3" s="4"/>
    </row>
    <row r="4" spans="1:9" ht="23.4" x14ac:dyDescent="0.6">
      <c r="A4" s="4"/>
      <c r="C4" s="197" t="s">
        <v>2</v>
      </c>
      <c r="D4" s="197"/>
      <c r="E4" s="197"/>
      <c r="G4" s="197" t="s">
        <v>3</v>
      </c>
      <c r="H4" s="197"/>
      <c r="I4" s="197"/>
    </row>
    <row r="5" spans="1:9" ht="23.4" x14ac:dyDescent="0.6">
      <c r="A5" s="4"/>
      <c r="C5" s="8" t="s">
        <v>154</v>
      </c>
      <c r="D5" s="8"/>
      <c r="E5" s="8" t="s">
        <v>4</v>
      </c>
      <c r="F5" s="8"/>
      <c r="G5" s="8" t="s">
        <v>154</v>
      </c>
      <c r="H5" s="8"/>
      <c r="I5" s="8" t="s">
        <v>4</v>
      </c>
    </row>
    <row r="6" spans="1:9" ht="23.4" x14ac:dyDescent="0.6">
      <c r="A6" s="4" t="s">
        <v>5</v>
      </c>
      <c r="B6" s="9" t="s">
        <v>6</v>
      </c>
      <c r="C6" s="8">
        <v>2569</v>
      </c>
      <c r="D6" s="8"/>
      <c r="E6" s="8">
        <v>2568</v>
      </c>
      <c r="F6" s="8"/>
      <c r="G6" s="8">
        <v>2569</v>
      </c>
      <c r="H6" s="8"/>
      <c r="I6" s="8">
        <v>2568</v>
      </c>
    </row>
    <row r="7" spans="1:9" ht="23.4" x14ac:dyDescent="0.6">
      <c r="A7" s="4"/>
      <c r="C7" s="8" t="s">
        <v>7</v>
      </c>
      <c r="D7" s="8"/>
      <c r="E7" s="8"/>
      <c r="F7" s="8"/>
      <c r="G7" s="8" t="s">
        <v>7</v>
      </c>
      <c r="H7" s="8"/>
      <c r="I7" s="8"/>
    </row>
    <row r="8" spans="1:9" ht="21.6" x14ac:dyDescent="0.55000000000000004">
      <c r="A8" s="10"/>
      <c r="B8" s="9"/>
      <c r="C8" s="196" t="s">
        <v>8</v>
      </c>
      <c r="D8" s="196"/>
      <c r="E8" s="196"/>
      <c r="F8" s="196"/>
      <c r="G8" s="196"/>
      <c r="H8" s="196"/>
      <c r="I8" s="196"/>
    </row>
    <row r="9" spans="1:9" ht="22.2" x14ac:dyDescent="0.6">
      <c r="A9" s="11" t="s">
        <v>9</v>
      </c>
      <c r="B9" s="145"/>
      <c r="C9" s="146"/>
      <c r="D9" s="146"/>
      <c r="E9" s="146"/>
      <c r="F9" s="12"/>
      <c r="G9" s="146"/>
      <c r="H9" s="12"/>
      <c r="I9" s="146"/>
    </row>
    <row r="10" spans="1:9" ht="21.6" x14ac:dyDescent="0.55000000000000004">
      <c r="A10" s="13" t="s">
        <v>10</v>
      </c>
      <c r="B10" s="9"/>
      <c r="C10" s="14">
        <v>555347</v>
      </c>
      <c r="D10" s="14"/>
      <c r="E10" s="14">
        <v>672447</v>
      </c>
      <c r="F10" s="14"/>
      <c r="G10" s="15">
        <v>521984</v>
      </c>
      <c r="H10" s="14"/>
      <c r="I10" s="14">
        <v>633131</v>
      </c>
    </row>
    <row r="11" spans="1:9" ht="21.6" x14ac:dyDescent="0.55000000000000004">
      <c r="A11" s="13" t="s">
        <v>148</v>
      </c>
      <c r="B11" s="9">
        <v>3</v>
      </c>
      <c r="C11" s="14">
        <v>27456</v>
      </c>
      <c r="D11" s="14"/>
      <c r="E11" s="14">
        <v>16222</v>
      </c>
      <c r="F11" s="14"/>
      <c r="G11" s="15">
        <v>8666</v>
      </c>
      <c r="H11" s="14"/>
      <c r="I11" s="17">
        <v>7720</v>
      </c>
    </row>
    <row r="12" spans="1:9" ht="21.6" x14ac:dyDescent="0.55000000000000004">
      <c r="A12" s="13" t="s">
        <v>11</v>
      </c>
      <c r="B12" s="9">
        <v>3</v>
      </c>
      <c r="C12" s="14">
        <v>15807</v>
      </c>
      <c r="D12" s="14"/>
      <c r="E12" s="14">
        <v>14968</v>
      </c>
      <c r="F12" s="14"/>
      <c r="G12" s="15">
        <v>16610</v>
      </c>
      <c r="H12" s="14"/>
      <c r="I12" s="14">
        <v>14968</v>
      </c>
    </row>
    <row r="13" spans="1:9" ht="21.6" x14ac:dyDescent="0.55000000000000004">
      <c r="A13" s="13" t="s">
        <v>12</v>
      </c>
      <c r="B13" s="9">
        <v>3</v>
      </c>
      <c r="C13" s="14">
        <v>1031919</v>
      </c>
      <c r="D13" s="14"/>
      <c r="E13" s="14">
        <v>449023</v>
      </c>
      <c r="F13" s="14"/>
      <c r="G13" s="15">
        <v>996251</v>
      </c>
      <c r="H13" s="14"/>
      <c r="I13" s="14">
        <v>408931</v>
      </c>
    </row>
    <row r="14" spans="1:9" ht="21.6" hidden="1" x14ac:dyDescent="0.55000000000000004">
      <c r="A14" s="13" t="s">
        <v>13</v>
      </c>
      <c r="B14" s="9"/>
      <c r="C14" s="18"/>
      <c r="D14" s="14"/>
      <c r="E14" s="14">
        <v>0</v>
      </c>
      <c r="F14" s="14"/>
      <c r="G14" s="19"/>
      <c r="H14" s="14"/>
      <c r="I14" s="14">
        <v>0</v>
      </c>
    </row>
    <row r="15" spans="1:9" ht="21.6" hidden="1" x14ac:dyDescent="0.55000000000000004">
      <c r="A15" s="13" t="s">
        <v>14</v>
      </c>
      <c r="B15" s="9"/>
      <c r="C15" s="18"/>
      <c r="D15" s="14"/>
      <c r="E15" s="20">
        <v>0</v>
      </c>
      <c r="F15" s="20"/>
      <c r="G15" s="15"/>
      <c r="H15" s="20"/>
      <c r="I15" s="20">
        <v>0</v>
      </c>
    </row>
    <row r="16" spans="1:9" ht="21.6" x14ac:dyDescent="0.55000000000000004">
      <c r="A16" s="6" t="s">
        <v>15</v>
      </c>
      <c r="B16" s="9"/>
      <c r="C16" s="18">
        <v>2703</v>
      </c>
      <c r="D16" s="14"/>
      <c r="E16" s="14">
        <v>4643</v>
      </c>
      <c r="F16" s="14"/>
      <c r="G16" s="15">
        <v>1994</v>
      </c>
      <c r="H16" s="14"/>
      <c r="I16" s="14">
        <v>1890</v>
      </c>
    </row>
    <row r="17" spans="1:11" ht="22.2" x14ac:dyDescent="0.6">
      <c r="A17" s="21" t="s">
        <v>16</v>
      </c>
      <c r="B17" s="9"/>
      <c r="C17" s="38">
        <f>SUM(C10:C16)</f>
        <v>1633232</v>
      </c>
      <c r="D17" s="147"/>
      <c r="E17" s="148">
        <f>SUM(E10:E16)</f>
        <v>1157303</v>
      </c>
      <c r="F17" s="147"/>
      <c r="G17" s="38">
        <f>SUM(G10:G16)</f>
        <v>1545505</v>
      </c>
      <c r="H17" s="147"/>
      <c r="I17" s="148">
        <f>SUM(I10:I16)</f>
        <v>1066640</v>
      </c>
      <c r="J17" s="22"/>
      <c r="K17" s="143"/>
    </row>
    <row r="18" spans="1:11" ht="21.6" x14ac:dyDescent="0.55000000000000004">
      <c r="A18" s="10"/>
      <c r="B18" s="9"/>
      <c r="C18" s="23"/>
      <c r="D18" s="14"/>
      <c r="E18" s="14"/>
      <c r="F18" s="14"/>
      <c r="G18" s="23"/>
      <c r="H18" s="14"/>
      <c r="I18" s="14"/>
    </row>
    <row r="19" spans="1:11" ht="22.2" x14ac:dyDescent="0.6">
      <c r="A19" s="149" t="s">
        <v>17</v>
      </c>
      <c r="B19" s="9"/>
      <c r="C19" s="24"/>
      <c r="D19" s="150"/>
      <c r="E19" s="150"/>
      <c r="F19" s="150"/>
      <c r="G19" s="24"/>
      <c r="H19" s="150"/>
      <c r="I19" s="150"/>
    </row>
    <row r="20" spans="1:11" ht="21.6" x14ac:dyDescent="0.55000000000000004">
      <c r="A20" s="13" t="s">
        <v>18</v>
      </c>
      <c r="B20" s="9">
        <v>3</v>
      </c>
      <c r="C20" s="18">
        <v>403557</v>
      </c>
      <c r="D20" s="18"/>
      <c r="E20" s="18">
        <v>418539</v>
      </c>
      <c r="F20" s="14"/>
      <c r="G20" s="18">
        <v>403557</v>
      </c>
      <c r="H20" s="14"/>
      <c r="I20" s="18">
        <v>418539</v>
      </c>
    </row>
    <row r="21" spans="1:11" ht="22.2" x14ac:dyDescent="0.6">
      <c r="A21" s="13" t="s">
        <v>19</v>
      </c>
      <c r="B21" s="9">
        <v>4</v>
      </c>
      <c r="C21" s="25">
        <v>0</v>
      </c>
      <c r="D21" s="26"/>
      <c r="E21" s="26">
        <v>0</v>
      </c>
      <c r="F21" s="150"/>
      <c r="G21" s="25">
        <v>77400</v>
      </c>
      <c r="H21" s="150"/>
      <c r="I21" s="25">
        <v>77400</v>
      </c>
    </row>
    <row r="22" spans="1:11" ht="21.6" x14ac:dyDescent="0.55000000000000004">
      <c r="A22" s="13" t="s">
        <v>20</v>
      </c>
      <c r="B22" s="9">
        <v>5</v>
      </c>
      <c r="C22" s="18">
        <v>7081056</v>
      </c>
      <c r="D22" s="18"/>
      <c r="E22" s="18">
        <v>7253247</v>
      </c>
      <c r="F22" s="14"/>
      <c r="G22" s="18">
        <v>7081056</v>
      </c>
      <c r="H22" s="14"/>
      <c r="I22" s="14">
        <v>7253247</v>
      </c>
    </row>
    <row r="23" spans="1:11" ht="21.6" x14ac:dyDescent="0.55000000000000004">
      <c r="A23" s="13" t="s">
        <v>21</v>
      </c>
      <c r="B23" s="9"/>
      <c r="C23" s="18">
        <v>82730</v>
      </c>
      <c r="D23" s="18"/>
      <c r="E23" s="18">
        <v>87511</v>
      </c>
      <c r="F23" s="14"/>
      <c r="G23" s="18">
        <v>80657</v>
      </c>
      <c r="H23" s="14"/>
      <c r="I23" s="14">
        <v>84426</v>
      </c>
    </row>
    <row r="24" spans="1:11" ht="21.6" x14ac:dyDescent="0.55000000000000004">
      <c r="A24" s="13" t="s">
        <v>22</v>
      </c>
      <c r="B24" s="9"/>
      <c r="C24" s="27">
        <v>40974</v>
      </c>
      <c r="D24" s="27"/>
      <c r="E24" s="27">
        <v>39161</v>
      </c>
      <c r="F24" s="14"/>
      <c r="G24" s="27">
        <v>36232</v>
      </c>
      <c r="H24" s="14"/>
      <c r="I24" s="14">
        <v>32528</v>
      </c>
    </row>
    <row r="25" spans="1:11" ht="21.6" x14ac:dyDescent="0.55000000000000004">
      <c r="A25" s="13" t="s">
        <v>23</v>
      </c>
      <c r="B25" s="9"/>
      <c r="C25" s="18">
        <v>51977</v>
      </c>
      <c r="D25" s="18"/>
      <c r="E25" s="18">
        <v>54259</v>
      </c>
      <c r="F25" s="14"/>
      <c r="G25" s="18">
        <v>51866</v>
      </c>
      <c r="H25" s="14"/>
      <c r="I25" s="14">
        <v>54141</v>
      </c>
    </row>
    <row r="26" spans="1:11" ht="21.6" x14ac:dyDescent="0.55000000000000004">
      <c r="A26" s="13" t="s">
        <v>24</v>
      </c>
      <c r="B26" s="9"/>
      <c r="C26" s="18">
        <v>313192</v>
      </c>
      <c r="D26" s="18"/>
      <c r="E26" s="18">
        <v>309683</v>
      </c>
      <c r="F26" s="14"/>
      <c r="G26" s="18">
        <v>313216</v>
      </c>
      <c r="H26" s="14"/>
      <c r="I26" s="18">
        <v>309477</v>
      </c>
    </row>
    <row r="27" spans="1:11" ht="21.6" x14ac:dyDescent="0.55000000000000004">
      <c r="A27" s="13" t="s">
        <v>25</v>
      </c>
      <c r="B27" s="9">
        <v>2</v>
      </c>
      <c r="C27" s="18">
        <v>1596</v>
      </c>
      <c r="D27" s="18"/>
      <c r="E27" s="18">
        <v>1544</v>
      </c>
      <c r="F27" s="14"/>
      <c r="G27" s="18">
        <v>1514</v>
      </c>
      <c r="H27" s="14"/>
      <c r="I27" s="14">
        <f>1519+1</f>
        <v>1520</v>
      </c>
    </row>
    <row r="28" spans="1:11" ht="22.2" x14ac:dyDescent="0.6">
      <c r="A28" s="21" t="s">
        <v>26</v>
      </c>
      <c r="B28" s="9"/>
      <c r="C28" s="38">
        <f>SUM(C20:C27)</f>
        <v>7975082</v>
      </c>
      <c r="D28" s="147"/>
      <c r="E28" s="148">
        <f>SUM(E20:E27)</f>
        <v>8163944</v>
      </c>
      <c r="F28" s="147"/>
      <c r="G28" s="38">
        <f>SUM(G20:G27)</f>
        <v>8045498</v>
      </c>
      <c r="H28" s="147"/>
      <c r="I28" s="148">
        <f>SUM(I20:I27)</f>
        <v>8231278</v>
      </c>
    </row>
    <row r="29" spans="1:11" ht="21.6" x14ac:dyDescent="0.55000000000000004">
      <c r="A29" s="10"/>
      <c r="B29" s="9"/>
      <c r="C29" s="18"/>
      <c r="D29" s="14"/>
      <c r="E29" s="14"/>
      <c r="F29" s="14"/>
      <c r="G29" s="18"/>
      <c r="H29" s="14"/>
      <c r="I29" s="14"/>
    </row>
    <row r="30" spans="1:11" ht="22.8" thickBot="1" x14ac:dyDescent="0.65">
      <c r="A30" s="151" t="s">
        <v>27</v>
      </c>
      <c r="B30" s="9"/>
      <c r="C30" s="39">
        <f>SUM(C17+C28)</f>
        <v>9608314</v>
      </c>
      <c r="D30" s="147"/>
      <c r="E30" s="152">
        <f>SUM(E17+E28)</f>
        <v>9321247</v>
      </c>
      <c r="F30" s="147"/>
      <c r="G30" s="39">
        <f>SUM(G17+G28)</f>
        <v>9591003</v>
      </c>
      <c r="H30" s="147"/>
      <c r="I30" s="152">
        <f>SUM(I17+I28)</f>
        <v>9297918</v>
      </c>
    </row>
    <row r="31" spans="1:11" ht="22.8" thickTop="1" x14ac:dyDescent="0.6">
      <c r="A31" s="21"/>
      <c r="B31" s="9"/>
      <c r="C31" s="9"/>
      <c r="D31" s="147"/>
      <c r="E31" s="147"/>
      <c r="F31" s="147"/>
      <c r="G31" s="147"/>
      <c r="H31" s="147"/>
      <c r="I31" s="147"/>
    </row>
    <row r="32" spans="1:11" ht="22.2" x14ac:dyDescent="0.6">
      <c r="A32" s="151"/>
      <c r="B32" s="9"/>
      <c r="C32" s="9"/>
      <c r="D32" s="147"/>
      <c r="E32" s="147"/>
      <c r="F32" s="147"/>
      <c r="G32" s="147"/>
      <c r="H32" s="147"/>
      <c r="I32" s="147"/>
    </row>
    <row r="33" spans="1:9" ht="23.4" x14ac:dyDescent="0.6">
      <c r="A33" s="4" t="s">
        <v>0</v>
      </c>
    </row>
    <row r="34" spans="1:9" ht="23.4" x14ac:dyDescent="0.6">
      <c r="A34" s="4" t="s">
        <v>1</v>
      </c>
    </row>
    <row r="35" spans="1:9" ht="23.4" x14ac:dyDescent="0.6">
      <c r="A35" s="4"/>
    </row>
    <row r="36" spans="1:9" ht="23.4" x14ac:dyDescent="0.6">
      <c r="A36" s="4"/>
      <c r="C36" s="197" t="s">
        <v>2</v>
      </c>
      <c r="D36" s="197"/>
      <c r="E36" s="197"/>
      <c r="G36" s="197" t="s">
        <v>3</v>
      </c>
      <c r="H36" s="197"/>
      <c r="I36" s="197"/>
    </row>
    <row r="37" spans="1:9" ht="23.4" x14ac:dyDescent="0.6">
      <c r="A37" s="4"/>
      <c r="C37" s="8" t="s">
        <v>154</v>
      </c>
      <c r="D37" s="8"/>
      <c r="E37" s="8" t="s">
        <v>4</v>
      </c>
      <c r="F37" s="8"/>
      <c r="G37" s="8" t="s">
        <v>154</v>
      </c>
      <c r="H37" s="8"/>
      <c r="I37" s="8" t="s">
        <v>4</v>
      </c>
    </row>
    <row r="38" spans="1:9" ht="23.4" x14ac:dyDescent="0.6">
      <c r="A38" s="4" t="s">
        <v>28</v>
      </c>
      <c r="B38" s="9" t="s">
        <v>6</v>
      </c>
      <c r="C38" s="8">
        <v>2569</v>
      </c>
      <c r="D38" s="8"/>
      <c r="E38" s="8">
        <v>2568</v>
      </c>
      <c r="F38" s="8"/>
      <c r="G38" s="8">
        <v>2569</v>
      </c>
      <c r="H38" s="8"/>
      <c r="I38" s="8">
        <v>2568</v>
      </c>
    </row>
    <row r="39" spans="1:9" ht="23.4" x14ac:dyDescent="0.6">
      <c r="A39" s="4"/>
      <c r="C39" s="8" t="s">
        <v>7</v>
      </c>
      <c r="D39" s="8"/>
      <c r="E39" s="8"/>
      <c r="F39" s="8"/>
      <c r="G39" s="8" t="s">
        <v>7</v>
      </c>
      <c r="H39" s="8"/>
      <c r="I39" s="8"/>
    </row>
    <row r="40" spans="1:9" ht="23.4" x14ac:dyDescent="0.6">
      <c r="A40" s="4"/>
      <c r="B40" s="9"/>
      <c r="C40" s="196" t="s">
        <v>8</v>
      </c>
      <c r="D40" s="196"/>
      <c r="E40" s="196"/>
      <c r="F40" s="196"/>
      <c r="G40" s="196"/>
      <c r="H40" s="196"/>
      <c r="I40" s="196"/>
    </row>
    <row r="41" spans="1:9" ht="22.2" x14ac:dyDescent="0.6">
      <c r="A41" s="11" t="s">
        <v>29</v>
      </c>
      <c r="B41" s="145"/>
      <c r="C41" s="146"/>
      <c r="D41" s="146"/>
      <c r="E41" s="146"/>
      <c r="F41" s="12"/>
      <c r="G41" s="146"/>
      <c r="H41" s="12"/>
      <c r="I41" s="146"/>
    </row>
    <row r="42" spans="1:9" ht="21.6" x14ac:dyDescent="0.55000000000000004">
      <c r="A42" s="13" t="s">
        <v>150</v>
      </c>
      <c r="B42" s="9">
        <v>2</v>
      </c>
      <c r="C42" s="18">
        <v>86859</v>
      </c>
      <c r="D42" s="18"/>
      <c r="E42" s="18">
        <v>148296</v>
      </c>
      <c r="F42" s="18"/>
      <c r="G42" s="18">
        <v>82593</v>
      </c>
      <c r="H42" s="14"/>
      <c r="I42" s="18">
        <v>139851</v>
      </c>
    </row>
    <row r="43" spans="1:9" ht="21.6" hidden="1" x14ac:dyDescent="0.55000000000000004">
      <c r="A43" s="13" t="s">
        <v>30</v>
      </c>
      <c r="B43" s="9"/>
      <c r="C43" s="18"/>
      <c r="D43" s="18"/>
      <c r="E43" s="18">
        <v>0</v>
      </c>
      <c r="F43" s="18"/>
      <c r="G43" s="18"/>
      <c r="H43" s="14"/>
      <c r="I43" s="18">
        <v>0</v>
      </c>
    </row>
    <row r="44" spans="1:9" ht="21.6" x14ac:dyDescent="0.55000000000000004">
      <c r="A44" s="13" t="s">
        <v>31</v>
      </c>
      <c r="B44" s="9"/>
      <c r="C44" s="27"/>
      <c r="D44" s="27"/>
      <c r="E44" s="27"/>
      <c r="F44" s="18"/>
      <c r="G44" s="18"/>
      <c r="H44" s="14"/>
      <c r="I44" s="18"/>
    </row>
    <row r="45" spans="1:9" ht="21.6" x14ac:dyDescent="0.55000000000000004">
      <c r="A45" s="13" t="s">
        <v>32</v>
      </c>
      <c r="B45" s="9">
        <v>2</v>
      </c>
      <c r="C45" s="14">
        <v>14745</v>
      </c>
      <c r="D45" s="14"/>
      <c r="E45" s="14">
        <v>13998</v>
      </c>
      <c r="F45" s="14"/>
      <c r="G45" s="18">
        <v>13104</v>
      </c>
      <c r="H45" s="14"/>
      <c r="I45" s="18">
        <v>12305</v>
      </c>
    </row>
    <row r="46" spans="1:9" ht="21.6" x14ac:dyDescent="0.55000000000000004">
      <c r="A46" s="13" t="s">
        <v>33</v>
      </c>
      <c r="B46" s="9"/>
      <c r="C46" s="14">
        <v>239482</v>
      </c>
      <c r="D46" s="14"/>
      <c r="E46" s="14">
        <v>162781</v>
      </c>
      <c r="F46" s="14"/>
      <c r="G46" s="18">
        <v>239482</v>
      </c>
      <c r="H46" s="14"/>
      <c r="I46" s="18">
        <v>162698</v>
      </c>
    </row>
    <row r="47" spans="1:9" ht="21.6" hidden="1" x14ac:dyDescent="0.55000000000000004">
      <c r="A47" s="13" t="s">
        <v>34</v>
      </c>
      <c r="B47" s="9"/>
      <c r="C47" s="14"/>
      <c r="D47" s="14"/>
      <c r="E47" s="14">
        <v>0</v>
      </c>
      <c r="F47" s="14"/>
      <c r="G47" s="27"/>
      <c r="H47" s="14"/>
      <c r="I47" s="27">
        <v>0</v>
      </c>
    </row>
    <row r="48" spans="1:9" ht="21.6" x14ac:dyDescent="0.55000000000000004">
      <c r="A48" s="13" t="s">
        <v>35</v>
      </c>
      <c r="B48" s="9"/>
      <c r="C48" s="14"/>
      <c r="D48" s="14"/>
      <c r="E48" s="18"/>
      <c r="F48" s="14"/>
      <c r="G48" s="18"/>
      <c r="H48" s="14"/>
      <c r="I48" s="18"/>
    </row>
    <row r="49" spans="1:9" ht="21.6" x14ac:dyDescent="0.55000000000000004">
      <c r="A49" s="13" t="s">
        <v>36</v>
      </c>
      <c r="B49" s="9"/>
      <c r="C49" s="14">
        <v>131718</v>
      </c>
      <c r="D49" s="14"/>
      <c r="E49" s="14">
        <v>135274</v>
      </c>
      <c r="F49" s="14"/>
      <c r="G49" s="18">
        <v>131922</v>
      </c>
      <c r="H49" s="14"/>
      <c r="I49" s="18">
        <v>135274</v>
      </c>
    </row>
    <row r="50" spans="1:9" ht="21.6" x14ac:dyDescent="0.55000000000000004">
      <c r="A50" s="13" t="s">
        <v>37</v>
      </c>
      <c r="B50" s="9"/>
      <c r="C50" s="27">
        <v>2837</v>
      </c>
      <c r="D50" s="27"/>
      <c r="E50" s="27">
        <v>14669</v>
      </c>
      <c r="F50" s="14"/>
      <c r="G50" s="18">
        <v>1776</v>
      </c>
      <c r="H50" s="14"/>
      <c r="I50" s="18">
        <f>13488</f>
        <v>13488</v>
      </c>
    </row>
    <row r="51" spans="1:9" ht="22.2" x14ac:dyDescent="0.6">
      <c r="A51" s="21" t="s">
        <v>38</v>
      </c>
      <c r="B51" s="9"/>
      <c r="C51" s="38">
        <f>SUM(C42:C50)</f>
        <v>475641</v>
      </c>
      <c r="D51" s="153"/>
      <c r="E51" s="148">
        <f>SUM(E42:E50)</f>
        <v>475018</v>
      </c>
      <c r="F51" s="147"/>
      <c r="G51" s="38">
        <f>SUM(G42:G50)</f>
        <v>468877</v>
      </c>
      <c r="H51" s="147"/>
      <c r="I51" s="148">
        <f>SUM(I42:I50)</f>
        <v>463616</v>
      </c>
    </row>
    <row r="52" spans="1:9" s="30" customFormat="1" ht="19.8" x14ac:dyDescent="0.5">
      <c r="A52" s="154"/>
      <c r="B52" s="155"/>
      <c r="C52" s="29"/>
      <c r="D52" s="156"/>
      <c r="E52" s="156"/>
      <c r="F52" s="156"/>
      <c r="G52" s="29"/>
      <c r="H52" s="156"/>
      <c r="I52" s="156"/>
    </row>
    <row r="53" spans="1:9" ht="22.2" x14ac:dyDescent="0.6">
      <c r="A53" s="149" t="s">
        <v>39</v>
      </c>
      <c r="B53" s="9"/>
      <c r="C53" s="27"/>
      <c r="D53" s="16"/>
      <c r="E53" s="16"/>
      <c r="F53" s="16"/>
      <c r="G53" s="27"/>
      <c r="H53" s="16"/>
      <c r="I53" s="16"/>
    </row>
    <row r="54" spans="1:9" ht="21.6" x14ac:dyDescent="0.55000000000000004">
      <c r="A54" s="13" t="s">
        <v>40</v>
      </c>
      <c r="B54" s="9">
        <v>2</v>
      </c>
      <c r="C54" s="18">
        <v>23680</v>
      </c>
      <c r="D54" s="14"/>
      <c r="E54" s="14">
        <v>24396</v>
      </c>
      <c r="F54" s="14"/>
      <c r="G54" s="18">
        <v>24902</v>
      </c>
      <c r="H54" s="14"/>
      <c r="I54" s="18">
        <v>27648</v>
      </c>
    </row>
    <row r="55" spans="1:9" ht="21.6" x14ac:dyDescent="0.55000000000000004">
      <c r="A55" s="6" t="s">
        <v>41</v>
      </c>
      <c r="B55" s="9">
        <v>2</v>
      </c>
      <c r="C55" s="18">
        <v>24632</v>
      </c>
      <c r="D55" s="14"/>
      <c r="E55" s="14">
        <v>26123</v>
      </c>
      <c r="F55" s="14"/>
      <c r="G55" s="18">
        <v>21706</v>
      </c>
      <c r="H55" s="14"/>
      <c r="I55" s="18">
        <v>21012</v>
      </c>
    </row>
    <row r="56" spans="1:9" ht="21.6" x14ac:dyDescent="0.55000000000000004">
      <c r="A56" s="13" t="s">
        <v>42</v>
      </c>
      <c r="B56" s="9"/>
      <c r="C56" s="27"/>
      <c r="E56" s="18"/>
      <c r="G56" s="27"/>
      <c r="I56" s="18"/>
    </row>
    <row r="57" spans="1:9" ht="21.6" x14ac:dyDescent="0.55000000000000004">
      <c r="A57" s="13" t="s">
        <v>43</v>
      </c>
      <c r="B57" s="9"/>
      <c r="C57" s="18">
        <v>118068</v>
      </c>
      <c r="D57" s="14"/>
      <c r="E57" s="14">
        <v>115545</v>
      </c>
      <c r="F57" s="14"/>
      <c r="G57" s="18">
        <v>118012</v>
      </c>
      <c r="H57" s="14"/>
      <c r="I57" s="18">
        <v>115501</v>
      </c>
    </row>
    <row r="58" spans="1:9" ht="21.6" x14ac:dyDescent="0.55000000000000004">
      <c r="A58" s="13" t="s">
        <v>42</v>
      </c>
      <c r="B58" s="9"/>
      <c r="C58" s="27"/>
      <c r="E58" s="18"/>
      <c r="G58" s="27"/>
      <c r="I58" s="18"/>
    </row>
    <row r="59" spans="1:9" ht="21.6" x14ac:dyDescent="0.55000000000000004">
      <c r="A59" s="13" t="s">
        <v>36</v>
      </c>
      <c r="B59" s="9"/>
      <c r="C59" s="18">
        <v>163293</v>
      </c>
      <c r="D59" s="14"/>
      <c r="E59" s="14">
        <v>163789</v>
      </c>
      <c r="F59" s="14"/>
      <c r="G59" s="18">
        <v>163293</v>
      </c>
      <c r="H59" s="14"/>
      <c r="I59" s="18">
        <v>163789</v>
      </c>
    </row>
    <row r="60" spans="1:9" ht="22.2" x14ac:dyDescent="0.6">
      <c r="A60" s="21" t="s">
        <v>44</v>
      </c>
      <c r="B60" s="9"/>
      <c r="C60" s="40">
        <f>SUM(C54:C59)</f>
        <v>329673</v>
      </c>
      <c r="D60" s="147"/>
      <c r="E60" s="157">
        <f>SUM(E54:E59)</f>
        <v>329853</v>
      </c>
      <c r="F60" s="150"/>
      <c r="G60" s="40">
        <f>SUM(G54:G59)</f>
        <v>327913</v>
      </c>
      <c r="H60" s="150"/>
      <c r="I60" s="157">
        <f>SUM(I54:I59)</f>
        <v>327950</v>
      </c>
    </row>
    <row r="61" spans="1:9" ht="22.2" x14ac:dyDescent="0.6">
      <c r="A61" s="21" t="s">
        <v>45</v>
      </c>
      <c r="B61" s="9"/>
      <c r="C61" s="41">
        <f>C60+C51</f>
        <v>805314</v>
      </c>
      <c r="D61" s="150"/>
      <c r="E61" s="158">
        <f>E60+E51</f>
        <v>804871</v>
      </c>
      <c r="F61" s="150"/>
      <c r="G61" s="41">
        <f>G60+G51</f>
        <v>796790</v>
      </c>
      <c r="H61" s="150"/>
      <c r="I61" s="158">
        <f>I60+I51</f>
        <v>791566</v>
      </c>
    </row>
    <row r="62" spans="1:9" ht="22.2" x14ac:dyDescent="0.6">
      <c r="A62" s="21"/>
      <c r="B62" s="9"/>
      <c r="C62" s="24"/>
      <c r="D62" s="150"/>
      <c r="E62" s="150"/>
      <c r="F62" s="150"/>
      <c r="G62" s="24"/>
      <c r="H62" s="150"/>
      <c r="I62" s="150"/>
    </row>
    <row r="63" spans="1:9" ht="23.4" x14ac:dyDescent="0.6">
      <c r="A63" s="4" t="s">
        <v>0</v>
      </c>
    </row>
    <row r="64" spans="1:9" ht="23.4" x14ac:dyDescent="0.6">
      <c r="A64" s="4" t="s">
        <v>1</v>
      </c>
    </row>
    <row r="65" spans="1:9" ht="23.4" x14ac:dyDescent="0.6">
      <c r="A65" s="4"/>
    </row>
    <row r="66" spans="1:9" ht="23.4" x14ac:dyDescent="0.6">
      <c r="A66" s="4"/>
      <c r="C66" s="197" t="s">
        <v>2</v>
      </c>
      <c r="D66" s="197"/>
      <c r="E66" s="197"/>
      <c r="G66" s="197" t="s">
        <v>3</v>
      </c>
      <c r="H66" s="197"/>
      <c r="I66" s="197"/>
    </row>
    <row r="67" spans="1:9" ht="23.4" x14ac:dyDescent="0.6">
      <c r="A67" s="4"/>
      <c r="C67" s="8" t="s">
        <v>154</v>
      </c>
      <c r="D67" s="8"/>
      <c r="E67" s="8" t="s">
        <v>4</v>
      </c>
      <c r="F67" s="8"/>
      <c r="G67" s="8" t="s">
        <v>154</v>
      </c>
      <c r="H67" s="8"/>
      <c r="I67" s="8" t="s">
        <v>4</v>
      </c>
    </row>
    <row r="68" spans="1:9" ht="23.4" x14ac:dyDescent="0.6">
      <c r="A68" s="4" t="s">
        <v>28</v>
      </c>
      <c r="B68" s="9"/>
      <c r="C68" s="8">
        <v>2569</v>
      </c>
      <c r="D68" s="8"/>
      <c r="E68" s="8">
        <v>2568</v>
      </c>
      <c r="F68" s="8"/>
      <c r="G68" s="8">
        <v>2569</v>
      </c>
      <c r="H68" s="8"/>
      <c r="I68" s="8">
        <v>2568</v>
      </c>
    </row>
    <row r="69" spans="1:9" ht="23.4" x14ac:dyDescent="0.6">
      <c r="A69" s="4"/>
      <c r="C69" s="8" t="s">
        <v>7</v>
      </c>
      <c r="D69" s="8"/>
      <c r="E69" s="8"/>
      <c r="F69" s="8"/>
      <c r="G69" s="8" t="s">
        <v>7</v>
      </c>
      <c r="H69" s="8"/>
      <c r="I69" s="8"/>
    </row>
    <row r="70" spans="1:9" ht="23.4" x14ac:dyDescent="0.6">
      <c r="A70" s="4"/>
      <c r="B70" s="9"/>
      <c r="C70" s="196" t="s">
        <v>8</v>
      </c>
      <c r="D70" s="196"/>
      <c r="E70" s="196"/>
      <c r="F70" s="196"/>
      <c r="G70" s="196"/>
      <c r="H70" s="196"/>
      <c r="I70" s="196"/>
    </row>
    <row r="71" spans="1:9" ht="22.2" x14ac:dyDescent="0.6">
      <c r="A71" s="11" t="s">
        <v>46</v>
      </c>
      <c r="B71" s="9"/>
      <c r="C71" s="21"/>
      <c r="D71" s="21"/>
      <c r="E71" s="21"/>
      <c r="F71" s="21"/>
      <c r="G71" s="21"/>
      <c r="H71" s="21"/>
      <c r="I71" s="21"/>
    </row>
    <row r="72" spans="1:9" ht="22.2" x14ac:dyDescent="0.6">
      <c r="A72" s="10" t="s">
        <v>47</v>
      </c>
      <c r="B72" s="9"/>
      <c r="C72" s="21"/>
      <c r="D72" s="21"/>
      <c r="E72" s="21"/>
      <c r="F72" s="21"/>
      <c r="G72" s="21"/>
      <c r="H72" s="21"/>
      <c r="I72" s="31"/>
    </row>
    <row r="73" spans="1:9" ht="21.6" x14ac:dyDescent="0.55000000000000004">
      <c r="A73" s="10" t="s">
        <v>48</v>
      </c>
      <c r="C73" s="6"/>
    </row>
    <row r="74" spans="1:9" ht="21.6" x14ac:dyDescent="0.55000000000000004">
      <c r="A74" s="159" t="s">
        <v>49</v>
      </c>
      <c r="C74" s="6"/>
    </row>
    <row r="75" spans="1:9" ht="22.2" thickBot="1" x14ac:dyDescent="0.6">
      <c r="A75" s="159" t="s">
        <v>50</v>
      </c>
      <c r="C75" s="160">
        <v>6142411</v>
      </c>
      <c r="D75" s="14"/>
      <c r="E75" s="160">
        <v>6142411</v>
      </c>
      <c r="F75" s="14"/>
      <c r="G75" s="160">
        <v>6142411</v>
      </c>
      <c r="H75" s="14"/>
      <c r="I75" s="160">
        <v>6142411</v>
      </c>
    </row>
    <row r="76" spans="1:9" ht="22.2" thickTop="1" x14ac:dyDescent="0.55000000000000004">
      <c r="A76" s="10" t="s">
        <v>51</v>
      </c>
      <c r="B76" s="9"/>
      <c r="C76" s="14"/>
      <c r="D76" s="14"/>
      <c r="E76" s="14"/>
      <c r="F76" s="14"/>
      <c r="G76" s="14"/>
      <c r="H76" s="14"/>
      <c r="I76" s="14"/>
    </row>
    <row r="77" spans="1:9" ht="21.6" x14ac:dyDescent="0.55000000000000004">
      <c r="A77" s="159" t="s">
        <v>52</v>
      </c>
      <c r="B77" s="9"/>
      <c r="C77" s="6"/>
      <c r="G77" s="27"/>
    </row>
    <row r="78" spans="1:9" ht="21.6" x14ac:dyDescent="0.55000000000000004">
      <c r="A78" s="159" t="s">
        <v>50</v>
      </c>
      <c r="B78" s="9"/>
      <c r="C78" s="14">
        <v>6142411</v>
      </c>
      <c r="D78" s="14"/>
      <c r="E78" s="14">
        <v>6142411</v>
      </c>
      <c r="F78" s="14"/>
      <c r="G78" s="14">
        <v>6142411</v>
      </c>
      <c r="H78" s="14"/>
      <c r="I78" s="14">
        <v>6142411</v>
      </c>
    </row>
    <row r="79" spans="1:9" ht="21.6" x14ac:dyDescent="0.55000000000000004">
      <c r="A79" s="10" t="s">
        <v>53</v>
      </c>
      <c r="B79" s="9"/>
      <c r="C79" s="14">
        <v>1448520</v>
      </c>
      <c r="D79" s="14"/>
      <c r="E79" s="14">
        <v>1448520</v>
      </c>
      <c r="F79" s="14"/>
      <c r="G79" s="14">
        <v>1448520</v>
      </c>
      <c r="H79" s="14"/>
      <c r="I79" s="14">
        <v>1448520</v>
      </c>
    </row>
    <row r="80" spans="1:9" ht="21.6" x14ac:dyDescent="0.55000000000000004">
      <c r="A80" s="13" t="s">
        <v>54</v>
      </c>
      <c r="B80" s="9"/>
      <c r="C80" s="18"/>
      <c r="D80" s="14"/>
      <c r="E80" s="20"/>
      <c r="F80" s="16"/>
      <c r="G80" s="18"/>
      <c r="H80" s="16"/>
      <c r="I80" s="14"/>
    </row>
    <row r="81" spans="1:9" ht="21.6" x14ac:dyDescent="0.55000000000000004">
      <c r="A81" s="10" t="s">
        <v>55</v>
      </c>
      <c r="B81" s="9"/>
      <c r="C81" s="14">
        <v>614241</v>
      </c>
      <c r="D81" s="14"/>
      <c r="E81" s="14">
        <v>614241</v>
      </c>
      <c r="F81" s="14"/>
      <c r="G81" s="14">
        <v>614241</v>
      </c>
      <c r="H81" s="14"/>
      <c r="I81" s="14">
        <v>614241</v>
      </c>
    </row>
    <row r="82" spans="1:9" ht="21.6" x14ac:dyDescent="0.55000000000000004">
      <c r="A82" s="10" t="s">
        <v>56</v>
      </c>
      <c r="B82" s="9"/>
      <c r="C82" s="23">
        <v>585286</v>
      </c>
      <c r="D82" s="14"/>
      <c r="E82" s="14">
        <v>299222</v>
      </c>
      <c r="F82" s="14"/>
      <c r="G82" s="23">
        <v>589041</v>
      </c>
      <c r="H82" s="14"/>
      <c r="I82" s="14">
        <f>301180</f>
        <v>301180</v>
      </c>
    </row>
    <row r="83" spans="1:9" ht="21.6" x14ac:dyDescent="0.55000000000000004">
      <c r="A83" s="10" t="s">
        <v>57</v>
      </c>
      <c r="B83" s="9"/>
      <c r="C83" s="23">
        <v>0</v>
      </c>
      <c r="D83" s="23"/>
      <c r="E83" s="23">
        <v>0</v>
      </c>
      <c r="F83" s="14"/>
      <c r="G83" s="23">
        <v>0</v>
      </c>
      <c r="H83" s="14"/>
      <c r="I83" s="23">
        <v>0</v>
      </c>
    </row>
    <row r="84" spans="1:9" ht="22.2" x14ac:dyDescent="0.6">
      <c r="A84" s="161" t="s">
        <v>58</v>
      </c>
      <c r="B84" s="9"/>
      <c r="C84" s="40">
        <f>SUM(C78:C83)</f>
        <v>8790458</v>
      </c>
      <c r="D84" s="147"/>
      <c r="E84" s="157">
        <f>SUM(E78:E83)</f>
        <v>8504394</v>
      </c>
      <c r="F84" s="147"/>
      <c r="G84" s="40">
        <f>SUM(G78:G83)</f>
        <v>8794213</v>
      </c>
      <c r="H84" s="147"/>
      <c r="I84" s="157">
        <f>SUM(I78:I83)</f>
        <v>8506352</v>
      </c>
    </row>
    <row r="85" spans="1:9" ht="21.6" x14ac:dyDescent="0.55000000000000004">
      <c r="A85" s="162" t="s">
        <v>59</v>
      </c>
      <c r="B85" s="9"/>
      <c r="C85" s="23">
        <v>12542</v>
      </c>
      <c r="D85" s="14"/>
      <c r="E85" s="14">
        <v>11982</v>
      </c>
      <c r="F85" s="32"/>
      <c r="G85" s="33">
        <v>0</v>
      </c>
      <c r="H85" s="32"/>
      <c r="I85" s="32">
        <v>0</v>
      </c>
    </row>
    <row r="86" spans="1:9" ht="22.2" x14ac:dyDescent="0.6">
      <c r="A86" s="161" t="s">
        <v>60</v>
      </c>
      <c r="B86" s="9"/>
      <c r="C86" s="38">
        <f>C84+C85</f>
        <v>8803000</v>
      </c>
      <c r="D86" s="147"/>
      <c r="E86" s="148">
        <f>E84+E85</f>
        <v>8516376</v>
      </c>
      <c r="F86" s="147"/>
      <c r="G86" s="38">
        <f>G84+G85</f>
        <v>8794213</v>
      </c>
      <c r="H86" s="147"/>
      <c r="I86" s="148">
        <f>I84+I85</f>
        <v>8506352</v>
      </c>
    </row>
    <row r="87" spans="1:9" s="30" customFormat="1" ht="20.399999999999999" x14ac:dyDescent="0.55000000000000004">
      <c r="A87" s="163"/>
      <c r="B87" s="155"/>
      <c r="C87" s="29"/>
      <c r="G87" s="29"/>
    </row>
    <row r="88" spans="1:9" ht="22.8" thickBot="1" x14ac:dyDescent="0.65">
      <c r="A88" s="21" t="s">
        <v>61</v>
      </c>
      <c r="B88" s="164"/>
      <c r="C88" s="3">
        <f>SUM(C61+C86)</f>
        <v>9608314</v>
      </c>
      <c r="D88" s="34"/>
      <c r="E88" s="3">
        <f>SUM(E61+E86)</f>
        <v>9321247</v>
      </c>
      <c r="F88" s="35"/>
      <c r="G88" s="3">
        <f>SUM(G61+G86)</f>
        <v>9591003</v>
      </c>
      <c r="H88" s="35"/>
      <c r="I88" s="3">
        <f>SUM(I61+I86)</f>
        <v>9297918</v>
      </c>
    </row>
    <row r="89" spans="1:9" ht="22.5" customHeight="1" thickTop="1" x14ac:dyDescent="0.55000000000000004"/>
  </sheetData>
  <sheetProtection formatCells="0" formatColumns="0" formatRows="0" insertColumns="0" insertRows="0" insertHyperlinks="0" deleteColumns="0" deleteRows="0" sort="0" autoFilter="0" pivotTables="0"/>
  <mergeCells count="9">
    <mergeCell ref="C70:I70"/>
    <mergeCell ref="G4:I4"/>
    <mergeCell ref="G36:I36"/>
    <mergeCell ref="G66:I66"/>
    <mergeCell ref="C4:E4"/>
    <mergeCell ref="C8:I8"/>
    <mergeCell ref="C36:E36"/>
    <mergeCell ref="C40:I40"/>
    <mergeCell ref="C66:E66"/>
  </mergeCells>
  <phoneticPr fontId="7" type="noConversion"/>
  <pageMargins left="0.8" right="0.8" top="0.48" bottom="0.5" header="0.5" footer="0.5"/>
  <pageSetup paperSize="9" scale="90" firstPageNumber="4" fitToHeight="4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2" max="16383" man="1"/>
    <brk id="62" max="16383" man="1"/>
  </rowBreaks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67F9F-6C15-45AF-93BC-39C78292CFC5}">
  <sheetPr>
    <tabColor rgb="FFCCECFF"/>
  </sheetPr>
  <dimension ref="A1:K62"/>
  <sheetViews>
    <sheetView showGridLines="0" zoomScale="81" zoomScaleNormal="81" zoomScaleSheetLayoutView="85" workbookViewId="0">
      <selection activeCell="A44" sqref="A43:XFD44"/>
    </sheetView>
  </sheetViews>
  <sheetFormatPr defaultColWidth="9.125" defaultRowHeight="22.5" customHeight="1" x14ac:dyDescent="0.55000000000000004"/>
  <cols>
    <col min="1" max="1" width="45.5" style="80" customWidth="1"/>
    <col min="2" max="2" width="9.625" style="5" customWidth="1"/>
    <col min="3" max="3" width="15" style="8" customWidth="1"/>
    <col min="4" max="4" width="1.375" style="50" customWidth="1"/>
    <col min="5" max="5" width="15" style="50" customWidth="1"/>
    <col min="6" max="6" width="1.375" style="50" customWidth="1"/>
    <col min="7" max="7" width="14.875" style="50" customWidth="1"/>
    <col min="8" max="8" width="1.875" style="50" customWidth="1"/>
    <col min="9" max="9" width="14.875" style="50" customWidth="1"/>
    <col min="10" max="16384" width="9.125" style="50"/>
  </cols>
  <sheetData>
    <row r="1" spans="1:9" s="46" customFormat="1" ht="23.4" x14ac:dyDescent="0.6">
      <c r="A1" s="4" t="s">
        <v>0</v>
      </c>
      <c r="B1" s="42"/>
      <c r="C1" s="43"/>
      <c r="D1" s="44"/>
      <c r="E1" s="44"/>
      <c r="F1" s="44"/>
      <c r="G1" s="44"/>
      <c r="H1" s="44"/>
      <c r="I1" s="44"/>
    </row>
    <row r="2" spans="1:9" s="47" customFormat="1" ht="23.4" x14ac:dyDescent="0.6">
      <c r="A2" s="4" t="s">
        <v>62</v>
      </c>
      <c r="B2" s="42"/>
      <c r="C2" s="43"/>
      <c r="D2" s="44"/>
      <c r="E2" s="44"/>
      <c r="F2" s="44"/>
      <c r="G2" s="44"/>
      <c r="H2" s="44"/>
      <c r="I2" s="44"/>
    </row>
    <row r="3" spans="1:9" s="47" customFormat="1" ht="23.4" x14ac:dyDescent="0.6">
      <c r="A3" s="4"/>
      <c r="B3" s="42"/>
      <c r="C3" s="43"/>
      <c r="D3" s="44"/>
      <c r="E3" s="44"/>
      <c r="F3" s="44"/>
      <c r="G3" s="44"/>
      <c r="H3" s="44"/>
      <c r="I3" s="44"/>
    </row>
    <row r="4" spans="1:9" s="47" customFormat="1" ht="22.2" x14ac:dyDescent="0.6">
      <c r="A4" s="48"/>
      <c r="B4" s="5"/>
      <c r="C4" s="197" t="s">
        <v>2</v>
      </c>
      <c r="D4" s="197"/>
      <c r="E4" s="197"/>
      <c r="F4" s="6"/>
      <c r="G4" s="197" t="s">
        <v>3</v>
      </c>
      <c r="H4" s="197"/>
      <c r="I4" s="197"/>
    </row>
    <row r="5" spans="1:9" s="49" customFormat="1" ht="22.2" x14ac:dyDescent="0.6">
      <c r="A5" s="48"/>
      <c r="B5" s="5"/>
      <c r="C5" s="198" t="s">
        <v>163</v>
      </c>
      <c r="D5" s="198"/>
      <c r="E5" s="198"/>
      <c r="F5" s="6"/>
      <c r="G5" s="198" t="s">
        <v>163</v>
      </c>
      <c r="H5" s="198"/>
      <c r="I5" s="198"/>
    </row>
    <row r="6" spans="1:9" s="49" customFormat="1" ht="22.2" x14ac:dyDescent="0.6">
      <c r="A6" s="48"/>
      <c r="B6" s="5"/>
      <c r="C6" s="198" t="s">
        <v>154</v>
      </c>
      <c r="D6" s="198"/>
      <c r="E6" s="198"/>
      <c r="F6" s="6"/>
      <c r="G6" s="198" t="s">
        <v>154</v>
      </c>
      <c r="H6" s="198"/>
      <c r="I6" s="198"/>
    </row>
    <row r="7" spans="1:9" ht="21.6" x14ac:dyDescent="0.55000000000000004">
      <c r="A7" s="10"/>
      <c r="B7" s="9" t="s">
        <v>6</v>
      </c>
      <c r="C7" s="8">
        <v>2569</v>
      </c>
      <c r="D7" s="8"/>
      <c r="E7" s="8">
        <v>2568</v>
      </c>
      <c r="F7" s="8"/>
      <c r="G7" s="8">
        <v>2569</v>
      </c>
      <c r="H7" s="8"/>
      <c r="I7" s="8">
        <v>2568</v>
      </c>
    </row>
    <row r="8" spans="1:9" ht="21.6" x14ac:dyDescent="0.55000000000000004">
      <c r="A8" s="10"/>
      <c r="B8" s="9"/>
      <c r="C8" s="196" t="s">
        <v>8</v>
      </c>
      <c r="D8" s="196"/>
      <c r="E8" s="196"/>
      <c r="F8" s="196"/>
      <c r="G8" s="196"/>
      <c r="H8" s="196"/>
      <c r="I8" s="196"/>
    </row>
    <row r="9" spans="1:9" ht="22.2" x14ac:dyDescent="0.6">
      <c r="A9" s="51" t="s">
        <v>151</v>
      </c>
      <c r="B9" s="9"/>
      <c r="C9" s="9"/>
      <c r="D9" s="9"/>
      <c r="E9" s="9"/>
      <c r="F9" s="9"/>
      <c r="G9" s="9"/>
      <c r="H9" s="9"/>
      <c r="I9" s="9"/>
    </row>
    <row r="10" spans="1:9" s="49" customFormat="1" ht="22.2" x14ac:dyDescent="0.6">
      <c r="A10" s="13" t="s">
        <v>63</v>
      </c>
      <c r="B10" s="9">
        <v>6</v>
      </c>
      <c r="C10" s="52">
        <v>670822</v>
      </c>
      <c r="D10" s="12"/>
      <c r="E10" s="52">
        <v>652881</v>
      </c>
      <c r="F10" s="12"/>
      <c r="G10" s="52">
        <v>670822</v>
      </c>
      <c r="H10" s="16"/>
      <c r="I10" s="52">
        <v>652881</v>
      </c>
    </row>
    <row r="11" spans="1:9" s="49" customFormat="1" ht="22.2" x14ac:dyDescent="0.6">
      <c r="A11" s="13" t="s">
        <v>164</v>
      </c>
      <c r="B11" s="5">
        <v>6</v>
      </c>
      <c r="C11" s="53">
        <v>12606</v>
      </c>
      <c r="D11" s="35"/>
      <c r="E11" s="53">
        <v>577</v>
      </c>
      <c r="F11" s="6"/>
      <c r="G11" s="56">
        <v>0</v>
      </c>
      <c r="H11" s="16"/>
      <c r="I11" s="56">
        <v>0</v>
      </c>
    </row>
    <row r="12" spans="1:9" s="49" customFormat="1" ht="22.2" x14ac:dyDescent="0.6">
      <c r="A12" s="13"/>
      <c r="B12" s="9"/>
      <c r="C12" s="81">
        <f>SUM(C10:C11)</f>
        <v>683428</v>
      </c>
      <c r="D12" s="54"/>
      <c r="E12" s="81">
        <f>SUM(E10:E11)</f>
        <v>653458</v>
      </c>
      <c r="F12" s="54"/>
      <c r="G12" s="81">
        <f>SUM(G10:G11)</f>
        <v>670822</v>
      </c>
      <c r="H12" s="36"/>
      <c r="I12" s="81">
        <f>SUM(I10:I11)</f>
        <v>652881</v>
      </c>
    </row>
    <row r="13" spans="1:9" s="49" customFormat="1" ht="22.2" x14ac:dyDescent="0.6">
      <c r="A13" s="58" t="s">
        <v>64</v>
      </c>
      <c r="B13" s="9"/>
      <c r="C13" s="59">
        <v>-261956</v>
      </c>
      <c r="D13" s="54"/>
      <c r="E13" s="59">
        <v>-258323</v>
      </c>
      <c r="F13" s="45"/>
      <c r="G13" s="60">
        <v>-263732</v>
      </c>
      <c r="H13" s="45"/>
      <c r="I13" s="60">
        <v>-260840</v>
      </c>
    </row>
    <row r="14" spans="1:9" s="49" customFormat="1" ht="22.2" x14ac:dyDescent="0.6">
      <c r="A14" s="62" t="s">
        <v>165</v>
      </c>
      <c r="B14" s="9"/>
      <c r="C14" s="59">
        <v>-10980</v>
      </c>
      <c r="D14" s="54"/>
      <c r="E14" s="59">
        <v>-1014</v>
      </c>
      <c r="F14" s="55"/>
      <c r="G14" s="56">
        <v>0</v>
      </c>
      <c r="H14" s="16"/>
      <c r="I14" s="56">
        <v>0</v>
      </c>
    </row>
    <row r="15" spans="1:9" s="49" customFormat="1" ht="22.2" x14ac:dyDescent="0.6">
      <c r="A15" s="21" t="s">
        <v>65</v>
      </c>
      <c r="B15" s="9"/>
      <c r="C15" s="57">
        <f>SUM(C12:C14)</f>
        <v>410492</v>
      </c>
      <c r="D15" s="54"/>
      <c r="E15" s="57">
        <f>SUM(E12:E14)</f>
        <v>394121</v>
      </c>
      <c r="F15" s="54"/>
      <c r="G15" s="57">
        <f>SUM(G12:G14)</f>
        <v>407090</v>
      </c>
      <c r="H15" s="36"/>
      <c r="I15" s="57">
        <f>SUM(I12:I14)</f>
        <v>392041</v>
      </c>
    </row>
    <row r="16" spans="1:9" s="49" customFormat="1" ht="18" customHeight="1" x14ac:dyDescent="0.6">
      <c r="A16" s="13"/>
      <c r="B16" s="9"/>
      <c r="C16" s="34"/>
      <c r="D16" s="54"/>
      <c r="E16" s="34"/>
      <c r="F16" s="54"/>
      <c r="G16" s="34"/>
      <c r="H16" s="36"/>
      <c r="I16" s="34"/>
    </row>
    <row r="17" spans="1:11" s="49" customFormat="1" ht="21.6" x14ac:dyDescent="0.55000000000000004">
      <c r="A17" s="58" t="s">
        <v>66</v>
      </c>
      <c r="B17" s="9"/>
      <c r="C17" s="59">
        <v>3874</v>
      </c>
      <c r="D17" s="63"/>
      <c r="E17" s="59">
        <v>5427</v>
      </c>
      <c r="F17" s="55"/>
      <c r="G17" s="52">
        <v>3715</v>
      </c>
      <c r="H17" s="16"/>
      <c r="I17" s="52">
        <v>5407</v>
      </c>
    </row>
    <row r="18" spans="1:11" s="49" customFormat="1" ht="21.6" x14ac:dyDescent="0.55000000000000004">
      <c r="A18" s="13" t="s">
        <v>67</v>
      </c>
      <c r="B18" s="9"/>
      <c r="C18" s="59">
        <v>8097</v>
      </c>
      <c r="D18" s="63"/>
      <c r="E18" s="59">
        <v>299</v>
      </c>
      <c r="F18" s="55"/>
      <c r="G18" s="64">
        <v>8195</v>
      </c>
      <c r="H18" s="16"/>
      <c r="I18" s="64">
        <v>299</v>
      </c>
      <c r="J18" s="45"/>
      <c r="K18" s="45"/>
    </row>
    <row r="19" spans="1:11" s="49" customFormat="1" ht="21.6" x14ac:dyDescent="0.55000000000000004">
      <c r="A19" s="13" t="s">
        <v>68</v>
      </c>
      <c r="B19" s="9">
        <v>2</v>
      </c>
      <c r="C19" s="59">
        <v>-4987</v>
      </c>
      <c r="D19" s="63"/>
      <c r="E19" s="59">
        <v>-8375</v>
      </c>
      <c r="F19" s="55"/>
      <c r="G19" s="65">
        <v>-4987</v>
      </c>
      <c r="H19" s="66"/>
      <c r="I19" s="65">
        <v>-8375</v>
      </c>
      <c r="J19" s="45"/>
      <c r="K19" s="45"/>
    </row>
    <row r="20" spans="1:11" s="49" customFormat="1" ht="21.6" x14ac:dyDescent="0.55000000000000004">
      <c r="A20" s="13" t="s">
        <v>69</v>
      </c>
      <c r="B20" s="9">
        <v>2</v>
      </c>
      <c r="C20" s="71">
        <v>-52236</v>
      </c>
      <c r="D20" s="63"/>
      <c r="E20" s="59">
        <v>-51263</v>
      </c>
      <c r="F20" s="55"/>
      <c r="G20" s="64">
        <v>-47436</v>
      </c>
      <c r="H20" s="16"/>
      <c r="I20" s="64">
        <v>-50061</v>
      </c>
      <c r="J20" s="45"/>
      <c r="K20" s="45"/>
    </row>
    <row r="21" spans="1:11" s="49" customFormat="1" ht="21.6" x14ac:dyDescent="0.55000000000000004">
      <c r="A21" s="13" t="s">
        <v>169</v>
      </c>
      <c r="B21" s="9">
        <v>3</v>
      </c>
      <c r="C21" s="71">
        <v>-5045</v>
      </c>
      <c r="D21" s="63"/>
      <c r="E21" s="28">
        <v>0</v>
      </c>
      <c r="F21" s="55"/>
      <c r="G21" s="64">
        <v>-5045</v>
      </c>
      <c r="H21" s="16"/>
      <c r="I21" s="135">
        <v>0</v>
      </c>
      <c r="J21" s="45"/>
      <c r="K21" s="45"/>
    </row>
    <row r="22" spans="1:11" s="47" customFormat="1" ht="22.2" x14ac:dyDescent="0.6">
      <c r="A22" s="21" t="s">
        <v>70</v>
      </c>
      <c r="B22" s="9"/>
      <c r="C22" s="81">
        <f>SUM(C15:C21)</f>
        <v>360195</v>
      </c>
      <c r="D22" s="63"/>
      <c r="E22" s="81">
        <f>SUM(E15:E21)</f>
        <v>340209</v>
      </c>
      <c r="F22" s="63"/>
      <c r="G22" s="81">
        <f>SUM(G15:G21)</f>
        <v>361532</v>
      </c>
      <c r="H22" s="36"/>
      <c r="I22" s="81">
        <f>SUM(I15:I21)</f>
        <v>339311</v>
      </c>
      <c r="J22" s="45"/>
      <c r="K22" s="45"/>
    </row>
    <row r="23" spans="1:11" s="47" customFormat="1" ht="18" customHeight="1" x14ac:dyDescent="0.6">
      <c r="A23" s="21"/>
      <c r="B23" s="9"/>
      <c r="C23" s="34"/>
      <c r="D23" s="63"/>
      <c r="E23" s="34"/>
      <c r="F23" s="63"/>
      <c r="G23" s="34"/>
      <c r="H23" s="36"/>
      <c r="I23" s="34"/>
      <c r="J23" s="45"/>
      <c r="K23" s="45"/>
    </row>
    <row r="24" spans="1:11" s="47" customFormat="1" ht="22.2" hidden="1" x14ac:dyDescent="0.6">
      <c r="A24" s="13" t="s">
        <v>71</v>
      </c>
      <c r="B24" s="9"/>
      <c r="C24" s="34"/>
      <c r="D24" s="63"/>
      <c r="E24" s="34"/>
      <c r="F24" s="63"/>
      <c r="G24" s="34"/>
      <c r="H24" s="36"/>
      <c r="I24" s="34"/>
      <c r="J24" s="45"/>
      <c r="K24" s="45"/>
    </row>
    <row r="25" spans="1:11" s="47" customFormat="1" ht="21.6" hidden="1" x14ac:dyDescent="0.55000000000000004">
      <c r="A25" s="13" t="s">
        <v>72</v>
      </c>
      <c r="B25" s="9"/>
      <c r="C25" s="67"/>
      <c r="D25" s="63"/>
      <c r="E25" s="67">
        <v>0</v>
      </c>
      <c r="F25" s="63"/>
      <c r="G25" s="67"/>
      <c r="H25" s="36"/>
      <c r="I25" s="67">
        <v>0</v>
      </c>
      <c r="J25" s="45"/>
      <c r="K25" s="45"/>
    </row>
    <row r="26" spans="1:11" s="47" customFormat="1" ht="21.6" x14ac:dyDescent="0.55000000000000004">
      <c r="A26" s="13" t="s">
        <v>73</v>
      </c>
      <c r="B26" s="9">
        <v>2</v>
      </c>
      <c r="C26" s="68">
        <v>-308</v>
      </c>
      <c r="D26" s="63"/>
      <c r="E26" s="68">
        <v>-1947</v>
      </c>
      <c r="F26" s="63"/>
      <c r="G26" s="69">
        <v>-595</v>
      </c>
      <c r="H26" s="36"/>
      <c r="I26" s="69">
        <v>-1881</v>
      </c>
      <c r="J26" s="45"/>
      <c r="K26" s="45"/>
    </row>
    <row r="27" spans="1:11" s="49" customFormat="1" ht="22.2" x14ac:dyDescent="0.6">
      <c r="A27" s="21" t="s">
        <v>74</v>
      </c>
      <c r="B27" s="9"/>
      <c r="C27" s="2">
        <f>SUM(C22:C26)</f>
        <v>359887</v>
      </c>
      <c r="D27" s="63"/>
      <c r="E27" s="2">
        <f>SUM(E22:E26)</f>
        <v>338262</v>
      </c>
      <c r="F27" s="63"/>
      <c r="G27" s="2">
        <f>SUM(G22:G26)</f>
        <v>360937</v>
      </c>
      <c r="H27" s="35"/>
      <c r="I27" s="2">
        <f>SUM(I22:I26)</f>
        <v>337430</v>
      </c>
      <c r="J27" s="45"/>
      <c r="K27" s="45"/>
    </row>
    <row r="28" spans="1:11" s="49" customFormat="1" ht="21.6" x14ac:dyDescent="0.55000000000000004">
      <c r="A28" s="58" t="s">
        <v>75</v>
      </c>
      <c r="B28" s="9"/>
      <c r="C28" s="71">
        <v>-73263</v>
      </c>
      <c r="D28" s="63"/>
      <c r="E28" s="71">
        <v>-65597</v>
      </c>
      <c r="F28" s="63"/>
      <c r="G28" s="72">
        <v>-73076</v>
      </c>
      <c r="H28" s="36"/>
      <c r="I28" s="72">
        <v>-65597</v>
      </c>
      <c r="J28" s="45"/>
      <c r="K28" s="45"/>
    </row>
    <row r="29" spans="1:11" ht="22.2" x14ac:dyDescent="0.6">
      <c r="A29" s="21" t="s">
        <v>76</v>
      </c>
      <c r="B29" s="9"/>
      <c r="C29" s="82">
        <f>SUM(C27:C28)</f>
        <v>286624</v>
      </c>
      <c r="D29" s="63"/>
      <c r="E29" s="82">
        <f>SUM(E27:E28)</f>
        <v>272665</v>
      </c>
      <c r="F29" s="63"/>
      <c r="G29" s="82">
        <f>G27+G28</f>
        <v>287861</v>
      </c>
      <c r="H29" s="35"/>
      <c r="I29" s="82">
        <f>I27+I28</f>
        <v>271833</v>
      </c>
      <c r="J29" s="45"/>
      <c r="K29" s="45"/>
    </row>
    <row r="30" spans="1:11" ht="18" customHeight="1" x14ac:dyDescent="0.6">
      <c r="A30" s="21"/>
      <c r="B30" s="9"/>
      <c r="C30" s="34"/>
      <c r="D30" s="63"/>
      <c r="E30" s="34"/>
      <c r="F30" s="63"/>
      <c r="G30" s="34"/>
      <c r="H30" s="36"/>
      <c r="I30" s="34"/>
      <c r="J30" s="45"/>
      <c r="K30" s="45"/>
    </row>
    <row r="31" spans="1:11" ht="22.2" x14ac:dyDescent="0.6">
      <c r="A31" s="21" t="s">
        <v>152</v>
      </c>
      <c r="B31" s="9"/>
      <c r="C31" s="34"/>
      <c r="D31" s="63"/>
      <c r="E31" s="34"/>
      <c r="F31" s="63"/>
      <c r="G31" s="34"/>
      <c r="H31" s="35"/>
      <c r="I31" s="34"/>
      <c r="J31" s="45"/>
      <c r="K31" s="45"/>
    </row>
    <row r="32" spans="1:11" ht="22.2" x14ac:dyDescent="0.6">
      <c r="A32" s="11" t="s">
        <v>77</v>
      </c>
      <c r="B32" s="9"/>
      <c r="C32" s="34"/>
      <c r="D32" s="63"/>
      <c r="E32" s="34"/>
      <c r="F32" s="63"/>
      <c r="G32" s="34"/>
      <c r="H32" s="35"/>
      <c r="I32" s="34"/>
      <c r="J32" s="70"/>
      <c r="K32" s="70"/>
    </row>
    <row r="33" spans="1:11" ht="22.2" x14ac:dyDescent="0.6">
      <c r="A33" s="11" t="s">
        <v>78</v>
      </c>
      <c r="B33" s="9"/>
      <c r="C33" s="34"/>
      <c r="D33" s="63"/>
      <c r="E33" s="34"/>
      <c r="F33" s="63"/>
      <c r="G33" s="34"/>
      <c r="H33" s="35"/>
      <c r="I33" s="34"/>
      <c r="J33" s="70"/>
      <c r="K33" s="70"/>
    </row>
    <row r="34" spans="1:11" ht="22.2" x14ac:dyDescent="0.6">
      <c r="A34" s="13" t="s">
        <v>170</v>
      </c>
      <c r="B34" s="9"/>
      <c r="C34" s="34"/>
      <c r="D34" s="63"/>
      <c r="E34" s="34"/>
      <c r="F34" s="63"/>
      <c r="G34" s="34"/>
      <c r="H34" s="35"/>
      <c r="I34" s="34"/>
      <c r="J34" s="70"/>
      <c r="K34" s="70"/>
    </row>
    <row r="35" spans="1:11" ht="22.2" x14ac:dyDescent="0.6">
      <c r="A35" s="13" t="s">
        <v>79</v>
      </c>
      <c r="B35" s="9"/>
      <c r="C35" s="141">
        <v>0</v>
      </c>
      <c r="D35" s="63"/>
      <c r="E35" s="59">
        <v>-862</v>
      </c>
      <c r="F35" s="63"/>
      <c r="G35" s="133">
        <v>0</v>
      </c>
      <c r="H35" s="35"/>
      <c r="I35" s="59">
        <v>-862</v>
      </c>
      <c r="J35" s="70"/>
      <c r="K35" s="70"/>
    </row>
    <row r="36" spans="1:11" ht="21.6" x14ac:dyDescent="0.55000000000000004">
      <c r="A36" s="58" t="s">
        <v>80</v>
      </c>
      <c r="B36" s="9"/>
      <c r="C36" s="136"/>
      <c r="D36" s="63"/>
      <c r="E36" s="71"/>
      <c r="F36" s="63"/>
      <c r="G36" s="136"/>
      <c r="H36" s="36"/>
      <c r="I36" s="71"/>
      <c r="J36" s="70"/>
      <c r="K36" s="70"/>
    </row>
    <row r="37" spans="1:11" ht="21.6" x14ac:dyDescent="0.55000000000000004">
      <c r="A37" s="58" t="s">
        <v>81</v>
      </c>
      <c r="B37" s="9"/>
      <c r="C37" s="134">
        <v>0</v>
      </c>
      <c r="D37" s="63"/>
      <c r="E37" s="69">
        <v>173</v>
      </c>
      <c r="F37" s="63"/>
      <c r="G37" s="134">
        <v>0</v>
      </c>
      <c r="H37" s="36"/>
      <c r="I37" s="69">
        <v>173</v>
      </c>
      <c r="J37" s="70"/>
      <c r="K37" s="70"/>
    </row>
    <row r="38" spans="1:11" s="49" customFormat="1" ht="22.2" x14ac:dyDescent="0.6">
      <c r="A38" s="21" t="s">
        <v>82</v>
      </c>
      <c r="B38" s="9"/>
      <c r="C38" s="139"/>
      <c r="D38" s="36"/>
      <c r="E38" s="36"/>
      <c r="F38" s="36"/>
      <c r="G38" s="133"/>
      <c r="H38" s="36"/>
      <c r="I38" s="36"/>
      <c r="J38" s="70"/>
      <c r="K38" s="70"/>
    </row>
    <row r="39" spans="1:11" ht="22.2" x14ac:dyDescent="0.6">
      <c r="A39" s="21" t="s">
        <v>78</v>
      </c>
      <c r="B39" s="9"/>
      <c r="C39" s="140">
        <f>SUM(C35:C37)</f>
        <v>0</v>
      </c>
      <c r="D39" s="63"/>
      <c r="E39" s="1">
        <f>SUM(E35:E37)</f>
        <v>-689</v>
      </c>
      <c r="F39" s="63"/>
      <c r="G39" s="137">
        <f>SUM(G35:G37)</f>
        <v>0</v>
      </c>
      <c r="H39" s="35"/>
      <c r="I39" s="1">
        <f>SUM(I35:I37)</f>
        <v>-689</v>
      </c>
      <c r="J39" s="45"/>
      <c r="K39" s="45"/>
    </row>
    <row r="40" spans="1:11" s="49" customFormat="1" ht="22.2" x14ac:dyDescent="0.6">
      <c r="A40" s="21" t="s">
        <v>83</v>
      </c>
      <c r="B40" s="9"/>
      <c r="C40" s="140">
        <f>SUM(C39)</f>
        <v>0</v>
      </c>
      <c r="D40" s="63"/>
      <c r="E40" s="1">
        <f>SUM(E39)</f>
        <v>-689</v>
      </c>
      <c r="F40" s="63"/>
      <c r="G40" s="137">
        <f>SUM(G39)</f>
        <v>0</v>
      </c>
      <c r="H40" s="35"/>
      <c r="I40" s="1">
        <f>SUM(I39)</f>
        <v>-689</v>
      </c>
      <c r="J40" s="45"/>
      <c r="K40" s="45"/>
    </row>
    <row r="41" spans="1:11" s="6" customFormat="1" ht="22.8" thickBot="1" x14ac:dyDescent="0.65">
      <c r="A41" s="21" t="s">
        <v>84</v>
      </c>
      <c r="B41" s="9"/>
      <c r="C41" s="132">
        <f>SUM(C29+C40)</f>
        <v>286624</v>
      </c>
      <c r="D41" s="63"/>
      <c r="E41" s="3">
        <f>SUM(E29+E40)</f>
        <v>271976</v>
      </c>
      <c r="F41" s="63"/>
      <c r="G41" s="138">
        <f>SUM(G29+G40)</f>
        <v>287861</v>
      </c>
      <c r="H41" s="35"/>
      <c r="I41" s="3">
        <f>SUM(I29+I40)</f>
        <v>271144</v>
      </c>
    </row>
    <row r="42" spans="1:11" s="6" customFormat="1" ht="30" customHeight="1" thickTop="1" x14ac:dyDescent="0.6">
      <c r="A42" s="13"/>
      <c r="B42" s="9"/>
      <c r="C42" s="25"/>
      <c r="D42" s="73"/>
      <c r="E42" s="25"/>
      <c r="F42" s="73"/>
      <c r="G42" s="25"/>
      <c r="H42" s="25"/>
      <c r="I42" s="25"/>
    </row>
    <row r="43" spans="1:11" ht="22.5" customHeight="1" x14ac:dyDescent="0.6">
      <c r="A43" s="4" t="s">
        <v>0</v>
      </c>
      <c r="B43" s="42"/>
      <c r="C43" s="43"/>
      <c r="D43" s="44"/>
      <c r="E43" s="44"/>
      <c r="F43" s="44"/>
      <c r="G43" s="44"/>
      <c r="H43" s="44"/>
      <c r="I43" s="44"/>
      <c r="J43" s="45"/>
      <c r="K43" s="45"/>
    </row>
    <row r="44" spans="1:11" ht="22.5" customHeight="1" x14ac:dyDescent="0.6">
      <c r="A44" s="4" t="s">
        <v>62</v>
      </c>
      <c r="B44" s="42"/>
      <c r="C44" s="43"/>
      <c r="D44" s="44"/>
      <c r="E44" s="44"/>
      <c r="F44" s="44"/>
      <c r="G44" s="44"/>
      <c r="H44" s="44"/>
      <c r="I44" s="44"/>
      <c r="J44" s="45"/>
      <c r="K44" s="45"/>
    </row>
    <row r="45" spans="1:11" ht="22.5" customHeight="1" x14ac:dyDescent="0.6">
      <c r="A45" s="4"/>
      <c r="B45" s="42"/>
      <c r="C45" s="43"/>
      <c r="D45" s="44"/>
      <c r="E45" s="44"/>
      <c r="F45" s="44"/>
      <c r="G45" s="44"/>
      <c r="H45" s="44"/>
      <c r="I45" s="44"/>
      <c r="J45" s="45"/>
      <c r="K45" s="45"/>
    </row>
    <row r="46" spans="1:11" ht="22.5" customHeight="1" x14ac:dyDescent="0.6">
      <c r="A46" s="48"/>
      <c r="C46" s="197" t="s">
        <v>2</v>
      </c>
      <c r="D46" s="197"/>
      <c r="E46" s="197"/>
      <c r="F46" s="6"/>
      <c r="G46" s="197" t="s">
        <v>3</v>
      </c>
      <c r="H46" s="197"/>
      <c r="I46" s="197"/>
      <c r="J46" s="45"/>
      <c r="K46" s="45"/>
    </row>
    <row r="47" spans="1:11" ht="22.5" customHeight="1" x14ac:dyDescent="0.6">
      <c r="A47" s="48"/>
      <c r="C47" s="198" t="s">
        <v>163</v>
      </c>
      <c r="D47" s="198"/>
      <c r="E47" s="198"/>
      <c r="F47" s="6"/>
      <c r="G47" s="198" t="s">
        <v>163</v>
      </c>
      <c r="H47" s="198"/>
      <c r="I47" s="198"/>
      <c r="J47" s="45"/>
      <c r="K47" s="45"/>
    </row>
    <row r="48" spans="1:11" ht="22.5" customHeight="1" x14ac:dyDescent="0.6">
      <c r="A48" s="48"/>
      <c r="C48" s="198" t="s">
        <v>154</v>
      </c>
      <c r="D48" s="198"/>
      <c r="E48" s="198"/>
      <c r="F48" s="6"/>
      <c r="G48" s="198" t="s">
        <v>154</v>
      </c>
      <c r="H48" s="198"/>
      <c r="I48" s="198"/>
      <c r="J48" s="45"/>
      <c r="K48" s="45"/>
    </row>
    <row r="49" spans="1:11" ht="22.5" customHeight="1" x14ac:dyDescent="0.55000000000000004">
      <c r="A49" s="10"/>
      <c r="B49" s="9"/>
      <c r="C49" s="8">
        <v>2569</v>
      </c>
      <c r="D49" s="8"/>
      <c r="E49" s="8">
        <v>2568</v>
      </c>
      <c r="F49" s="8"/>
      <c r="G49" s="8">
        <v>2569</v>
      </c>
      <c r="H49" s="8"/>
      <c r="I49" s="8">
        <v>2568</v>
      </c>
      <c r="J49" s="45"/>
      <c r="K49" s="45"/>
    </row>
    <row r="50" spans="1:11" ht="22.5" customHeight="1" x14ac:dyDescent="0.55000000000000004">
      <c r="A50" s="10"/>
      <c r="B50" s="9"/>
      <c r="C50" s="196" t="s">
        <v>8</v>
      </c>
      <c r="D50" s="196"/>
      <c r="E50" s="196"/>
      <c r="F50" s="196"/>
      <c r="G50" s="196"/>
      <c r="H50" s="196"/>
      <c r="I50" s="196"/>
      <c r="J50" s="45"/>
      <c r="K50" s="45"/>
    </row>
    <row r="51" spans="1:11" ht="22.5" customHeight="1" x14ac:dyDescent="0.6">
      <c r="A51" s="21" t="s">
        <v>166</v>
      </c>
      <c r="B51" s="9"/>
      <c r="C51" s="74"/>
      <c r="D51" s="63"/>
      <c r="E51" s="34"/>
      <c r="F51" s="63"/>
      <c r="G51" s="34"/>
      <c r="H51" s="36"/>
      <c r="I51" s="34"/>
    </row>
    <row r="52" spans="1:11" ht="22.5" customHeight="1" x14ac:dyDescent="0.55000000000000004">
      <c r="A52" s="13" t="s">
        <v>85</v>
      </c>
      <c r="B52" s="9"/>
      <c r="C52" s="131">
        <f>C54-C53</f>
        <v>286064</v>
      </c>
      <c r="D52" s="63"/>
      <c r="E52" s="131">
        <f>E54-E53</f>
        <v>272628</v>
      </c>
      <c r="F52" s="63"/>
      <c r="G52" s="131">
        <f>G29</f>
        <v>287861</v>
      </c>
      <c r="H52" s="36"/>
      <c r="I52" s="131">
        <f>I29</f>
        <v>271833</v>
      </c>
    </row>
    <row r="53" spans="1:11" ht="22.5" customHeight="1" x14ac:dyDescent="0.55000000000000004">
      <c r="A53" s="13" t="s">
        <v>86</v>
      </c>
      <c r="B53" s="9"/>
      <c r="C53" s="68">
        <v>560</v>
      </c>
      <c r="D53" s="63"/>
      <c r="E53" s="68">
        <v>37</v>
      </c>
      <c r="F53" s="63"/>
      <c r="G53" s="75">
        <v>0</v>
      </c>
      <c r="H53" s="71"/>
      <c r="I53" s="75">
        <v>0</v>
      </c>
    </row>
    <row r="54" spans="1:11" ht="22.5" customHeight="1" thickBot="1" x14ac:dyDescent="0.65">
      <c r="A54" s="21"/>
      <c r="B54" s="9"/>
      <c r="C54" s="3">
        <f>C29</f>
        <v>286624</v>
      </c>
      <c r="D54" s="63"/>
      <c r="E54" s="3">
        <f>E29</f>
        <v>272665</v>
      </c>
      <c r="F54" s="63"/>
      <c r="G54" s="3">
        <f>G29</f>
        <v>287861</v>
      </c>
      <c r="H54" s="35"/>
      <c r="I54" s="3">
        <f>I29</f>
        <v>271833</v>
      </c>
    </row>
    <row r="55" spans="1:11" ht="22.5" customHeight="1" thickTop="1" x14ac:dyDescent="0.6">
      <c r="A55" s="21"/>
      <c r="B55" s="9"/>
      <c r="C55" s="34"/>
      <c r="D55" s="63"/>
      <c r="E55" s="34"/>
      <c r="F55" s="63"/>
      <c r="G55" s="34"/>
      <c r="H55" s="36"/>
      <c r="I55" s="34"/>
    </row>
    <row r="56" spans="1:11" ht="22.5" customHeight="1" x14ac:dyDescent="0.6">
      <c r="A56" s="21" t="s">
        <v>167</v>
      </c>
      <c r="B56" s="9"/>
      <c r="C56" s="34"/>
      <c r="D56" s="63"/>
      <c r="E56" s="34"/>
      <c r="F56" s="63"/>
      <c r="G56" s="34"/>
      <c r="H56" s="36"/>
      <c r="I56" s="34"/>
    </row>
    <row r="57" spans="1:11" ht="22.5" customHeight="1" x14ac:dyDescent="0.55000000000000004">
      <c r="A57" s="13" t="s">
        <v>85</v>
      </c>
      <c r="B57" s="9"/>
      <c r="C57" s="131">
        <f>C59-C58</f>
        <v>286064</v>
      </c>
      <c r="D57" s="76"/>
      <c r="E57" s="131">
        <f t="shared" ref="E57" si="0">E59-E58</f>
        <v>271939</v>
      </c>
      <c r="F57" s="130"/>
      <c r="G57" s="131">
        <f>G59-G58</f>
        <v>287861</v>
      </c>
      <c r="H57" s="130"/>
      <c r="I57" s="131">
        <f t="shared" ref="I57" si="1">I59-I58</f>
        <v>271144</v>
      </c>
    </row>
    <row r="58" spans="1:11" ht="22.5" customHeight="1" x14ac:dyDescent="0.55000000000000004">
      <c r="A58" s="13" t="s">
        <v>86</v>
      </c>
      <c r="B58" s="9"/>
      <c r="C58" s="68">
        <v>560</v>
      </c>
      <c r="D58" s="76"/>
      <c r="E58" s="68">
        <v>37</v>
      </c>
      <c r="F58" s="76"/>
      <c r="G58" s="75">
        <v>0</v>
      </c>
      <c r="H58" s="67"/>
      <c r="I58" s="75">
        <v>0</v>
      </c>
    </row>
    <row r="59" spans="1:11" ht="22.5" customHeight="1" thickBot="1" x14ac:dyDescent="0.65">
      <c r="A59" s="21"/>
      <c r="B59" s="9"/>
      <c r="C59" s="3">
        <f>C41</f>
        <v>286624</v>
      </c>
      <c r="D59" s="63"/>
      <c r="E59" s="3">
        <f>E41</f>
        <v>271976</v>
      </c>
      <c r="F59" s="63"/>
      <c r="G59" s="3">
        <f>G41</f>
        <v>287861</v>
      </c>
      <c r="H59" s="35"/>
      <c r="I59" s="3">
        <f>I41</f>
        <v>271144</v>
      </c>
    </row>
    <row r="60" spans="1:11" ht="22.5" customHeight="1" thickTop="1" x14ac:dyDescent="0.6">
      <c r="A60" s="21"/>
      <c r="B60" s="9"/>
      <c r="C60" s="34"/>
      <c r="D60" s="63"/>
      <c r="E60" s="34"/>
      <c r="F60" s="63"/>
      <c r="G60" s="34"/>
      <c r="H60" s="36"/>
      <c r="I60" s="34"/>
    </row>
    <row r="61" spans="1:11" ht="26.4" customHeight="1" thickBot="1" x14ac:dyDescent="0.65">
      <c r="A61" s="165" t="s">
        <v>180</v>
      </c>
      <c r="B61" s="9"/>
      <c r="C61" s="83">
        <f>C52/1181232.8</f>
        <v>0.24217410827061353</v>
      </c>
      <c r="D61" s="77"/>
      <c r="E61" s="83">
        <f>E52/1181232.8</f>
        <v>0.23079955111304054</v>
      </c>
      <c r="F61" s="77"/>
      <c r="G61" s="83">
        <f>G52/1181232.8</f>
        <v>0.24369540026318265</v>
      </c>
      <c r="H61" s="78"/>
      <c r="I61" s="83">
        <f>I52/1181232.8</f>
        <v>0.2301265254402011</v>
      </c>
    </row>
    <row r="62" spans="1:11" ht="22.5" customHeight="1" thickTop="1" x14ac:dyDescent="0.55000000000000004">
      <c r="A62" s="79"/>
      <c r="D62" s="45"/>
      <c r="E62" s="45"/>
      <c r="F62" s="45"/>
      <c r="G62" s="45"/>
      <c r="H62" s="45"/>
      <c r="I62" s="45"/>
    </row>
  </sheetData>
  <sheetProtection formatCells="0" formatColumns="0" formatRows="0" insertColumns="0" insertRows="0" insertHyperlinks="0" deleteColumns="0" deleteRows="0" sort="0" autoFilter="0" pivotTables="0"/>
  <mergeCells count="14">
    <mergeCell ref="C50:I50"/>
    <mergeCell ref="G48:I48"/>
    <mergeCell ref="C4:E4"/>
    <mergeCell ref="C5:E5"/>
    <mergeCell ref="C6:E6"/>
    <mergeCell ref="C8:I8"/>
    <mergeCell ref="C46:E46"/>
    <mergeCell ref="C47:E47"/>
    <mergeCell ref="C48:E48"/>
    <mergeCell ref="G4:I4"/>
    <mergeCell ref="G5:I5"/>
    <mergeCell ref="G6:I6"/>
    <mergeCell ref="G46:I46"/>
    <mergeCell ref="G47:I47"/>
  </mergeCells>
  <pageMargins left="0.8" right="0.8" top="0.48" bottom="0.5" header="0.5" footer="0.5"/>
  <pageSetup paperSize="9" scale="81" firstPageNumber="7" fitToHeight="2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40DFF-2093-49E6-90AF-8662992885F6}">
  <sheetPr>
    <tabColor rgb="FFCCECFF"/>
  </sheetPr>
  <dimension ref="A1:U27"/>
  <sheetViews>
    <sheetView showGridLines="0" zoomScale="85" zoomScaleNormal="85" zoomScaleSheetLayoutView="70" workbookViewId="0">
      <selection activeCell="U21" sqref="U21"/>
    </sheetView>
  </sheetViews>
  <sheetFormatPr defaultColWidth="8.75" defaultRowHeight="21.6" customHeight="1" x14ac:dyDescent="0.55000000000000004"/>
  <cols>
    <col min="1" max="1" width="38.875" style="6" customWidth="1"/>
    <col min="2" max="2" width="13.375" style="5" customWidth="1"/>
    <col min="3" max="3" width="14.75" style="6" customWidth="1"/>
    <col min="4" max="4" width="1.125" style="6" customWidth="1"/>
    <col min="5" max="5" width="14" style="6" customWidth="1"/>
    <col min="6" max="6" width="1.125" style="6" customWidth="1"/>
    <col min="7" max="7" width="13.625" style="6" customWidth="1"/>
    <col min="8" max="8" width="1.125" style="6" customWidth="1"/>
    <col min="9" max="9" width="13" style="6" customWidth="1"/>
    <col min="10" max="10" width="1.125" style="6" customWidth="1"/>
    <col min="11" max="11" width="17.375" style="6" customWidth="1"/>
    <col min="12" max="12" width="1.125" style="6" customWidth="1"/>
    <col min="13" max="13" width="14" style="6" customWidth="1"/>
    <col min="14" max="14" width="1.125" style="6" customWidth="1"/>
    <col min="15" max="15" width="15.125" style="6" customWidth="1"/>
    <col min="16" max="16" width="1.125" style="6" customWidth="1"/>
    <col min="17" max="17" width="15.125" style="6" customWidth="1"/>
    <col min="18" max="18" width="10.25" style="6" bestFit="1" customWidth="1"/>
    <col min="19" max="16384" width="8.75" style="6"/>
  </cols>
  <sheetData>
    <row r="1" spans="1:18" s="45" customFormat="1" ht="21.6" customHeight="1" x14ac:dyDescent="0.6">
      <c r="A1" s="4" t="s">
        <v>0</v>
      </c>
      <c r="B1" s="5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5"/>
      <c r="R1" s="61"/>
    </row>
    <row r="2" spans="1:18" s="45" customFormat="1" ht="21.6" customHeight="1" x14ac:dyDescent="0.6">
      <c r="A2" s="4" t="s">
        <v>87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61"/>
    </row>
    <row r="3" spans="1:18" s="45" customFormat="1" ht="21.6" customHeight="1" x14ac:dyDescent="0.6">
      <c r="A3" s="48"/>
      <c r="B3" s="5"/>
      <c r="C3" s="6"/>
      <c r="D3" s="6"/>
      <c r="E3" s="6"/>
      <c r="F3" s="6"/>
      <c r="G3" s="6"/>
      <c r="H3" s="6"/>
      <c r="I3" s="7"/>
      <c r="J3" s="6"/>
      <c r="K3" s="6"/>
      <c r="L3" s="6"/>
      <c r="M3" s="6"/>
      <c r="N3" s="6"/>
      <c r="O3" s="6"/>
      <c r="P3" s="6"/>
      <c r="Q3" s="6"/>
      <c r="R3" s="61"/>
    </row>
    <row r="4" spans="1:18" s="45" customFormat="1" ht="21.6" customHeight="1" x14ac:dyDescent="0.6">
      <c r="A4" s="48"/>
      <c r="B4" s="5"/>
      <c r="C4" s="197" t="s">
        <v>2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61"/>
    </row>
    <row r="5" spans="1:18" s="45" customFormat="1" ht="21.6" customHeight="1" x14ac:dyDescent="0.55000000000000004">
      <c r="A5" s="6"/>
      <c r="B5" s="5"/>
      <c r="C5" s="6"/>
      <c r="D5" s="6"/>
      <c r="E5" s="6"/>
      <c r="F5" s="6"/>
      <c r="G5" s="6"/>
      <c r="H5" s="6"/>
      <c r="I5" s="6"/>
      <c r="J5" s="6"/>
      <c r="K5" s="8" t="s">
        <v>88</v>
      </c>
      <c r="L5" s="6"/>
      <c r="M5" s="8"/>
      <c r="N5" s="6"/>
      <c r="O5" s="8"/>
      <c r="P5" s="6"/>
      <c r="Q5" s="6"/>
      <c r="R5" s="61"/>
    </row>
    <row r="6" spans="1:18" s="45" customFormat="1" ht="21.6" customHeight="1" x14ac:dyDescent="0.55000000000000004">
      <c r="A6" s="6"/>
      <c r="B6" s="5"/>
      <c r="C6" s="6"/>
      <c r="D6" s="6"/>
      <c r="E6" s="6"/>
      <c r="F6" s="6"/>
      <c r="G6" s="199" t="s">
        <v>54</v>
      </c>
      <c r="H6" s="199"/>
      <c r="I6" s="199"/>
      <c r="J6" s="6"/>
      <c r="K6" s="87" t="s">
        <v>89</v>
      </c>
      <c r="L6" s="6"/>
      <c r="M6" s="8"/>
      <c r="N6" s="6"/>
      <c r="O6" s="8"/>
      <c r="P6" s="6"/>
      <c r="Q6" s="6"/>
      <c r="R6" s="61"/>
    </row>
    <row r="7" spans="1:18" s="45" customFormat="1" ht="21.6" customHeight="1" x14ac:dyDescent="0.55000000000000004">
      <c r="A7" s="88"/>
      <c r="B7" s="89"/>
      <c r="C7" s="8"/>
      <c r="D7" s="8"/>
      <c r="E7" s="8"/>
      <c r="F7" s="8"/>
      <c r="G7" s="6"/>
      <c r="H7" s="8"/>
      <c r="I7" s="6"/>
      <c r="J7" s="8"/>
      <c r="K7" s="8" t="s">
        <v>91</v>
      </c>
      <c r="L7" s="8"/>
      <c r="M7" s="8"/>
      <c r="N7" s="8"/>
      <c r="O7" s="8"/>
      <c r="P7" s="8"/>
      <c r="Q7" s="6"/>
      <c r="R7" s="61"/>
    </row>
    <row r="8" spans="1:18" s="45" customFormat="1" ht="21.6" customHeight="1" x14ac:dyDescent="0.55000000000000004">
      <c r="A8" s="88"/>
      <c r="B8" s="5"/>
      <c r="C8" s="8" t="s">
        <v>92</v>
      </c>
      <c r="D8" s="8"/>
      <c r="E8" s="8" t="s">
        <v>93</v>
      </c>
      <c r="F8" s="8"/>
      <c r="G8" s="8" t="s">
        <v>94</v>
      </c>
      <c r="H8" s="8"/>
      <c r="I8" s="8" t="s">
        <v>95</v>
      </c>
      <c r="J8" s="8"/>
      <c r="K8" s="8" t="s">
        <v>96</v>
      </c>
      <c r="L8" s="8"/>
      <c r="M8" s="8" t="s">
        <v>97</v>
      </c>
      <c r="N8" s="8"/>
      <c r="O8" s="8" t="s">
        <v>98</v>
      </c>
      <c r="P8" s="6"/>
      <c r="Q8" s="8" t="s">
        <v>97</v>
      </c>
      <c r="R8" s="61"/>
    </row>
    <row r="9" spans="1:18" s="45" customFormat="1" ht="21.6" customHeight="1" x14ac:dyDescent="0.55000000000000004">
      <c r="A9" s="88"/>
      <c r="B9" s="5"/>
      <c r="C9" s="8" t="s">
        <v>99</v>
      </c>
      <c r="D9" s="8"/>
      <c r="E9" s="8" t="s">
        <v>100</v>
      </c>
      <c r="F9" s="8"/>
      <c r="G9" s="8" t="s">
        <v>101</v>
      </c>
      <c r="H9" s="8"/>
      <c r="I9" s="8" t="s">
        <v>102</v>
      </c>
      <c r="J9" s="8"/>
      <c r="K9" s="8" t="s">
        <v>103</v>
      </c>
      <c r="L9" s="8"/>
      <c r="M9" s="8" t="s">
        <v>104</v>
      </c>
      <c r="N9" s="8"/>
      <c r="O9" s="8" t="s">
        <v>105</v>
      </c>
      <c r="P9" s="6"/>
      <c r="Q9" s="8" t="s">
        <v>106</v>
      </c>
      <c r="R9" s="61"/>
    </row>
    <row r="10" spans="1:18" s="45" customFormat="1" ht="21.6" customHeight="1" x14ac:dyDescent="0.55000000000000004">
      <c r="A10" s="6"/>
      <c r="B10" s="89"/>
      <c r="C10" s="200" t="s">
        <v>8</v>
      </c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61"/>
    </row>
    <row r="11" spans="1:18" s="45" customFormat="1" ht="21.6" customHeight="1" x14ac:dyDescent="0.6">
      <c r="A11" s="21" t="s">
        <v>156</v>
      </c>
      <c r="B11" s="89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61"/>
    </row>
    <row r="12" spans="1:18" s="45" customFormat="1" ht="21.6" customHeight="1" x14ac:dyDescent="0.6">
      <c r="A12" s="21" t="s">
        <v>149</v>
      </c>
      <c r="B12" s="89"/>
      <c r="C12" s="91">
        <v>6142411</v>
      </c>
      <c r="D12" s="91">
        <v>0</v>
      </c>
      <c r="E12" s="91">
        <v>1448520</v>
      </c>
      <c r="F12" s="91">
        <v>0</v>
      </c>
      <c r="G12" s="91">
        <v>614241</v>
      </c>
      <c r="H12" s="91">
        <v>0</v>
      </c>
      <c r="I12" s="91">
        <v>270153</v>
      </c>
      <c r="J12" s="91">
        <v>0</v>
      </c>
      <c r="K12" s="91">
        <v>-8997</v>
      </c>
      <c r="L12" s="91">
        <v>0</v>
      </c>
      <c r="M12" s="99">
        <f>SUM(C12:K12)</f>
        <v>8466328</v>
      </c>
      <c r="N12" s="91">
        <v>0</v>
      </c>
      <c r="O12" s="91">
        <v>11301</v>
      </c>
      <c r="P12" s="91">
        <v>0</v>
      </c>
      <c r="Q12" s="99">
        <f>SUM(M12,O12)</f>
        <v>8477629</v>
      </c>
      <c r="R12" s="61"/>
    </row>
    <row r="13" spans="1:18" s="45" customFormat="1" ht="21.6" customHeight="1" x14ac:dyDescent="0.6">
      <c r="A13" s="12"/>
      <c r="B13" s="89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61"/>
    </row>
    <row r="14" spans="1:18" s="45" customFormat="1" ht="21.6" customHeight="1" x14ac:dyDescent="0.6">
      <c r="A14" s="12" t="s">
        <v>110</v>
      </c>
      <c r="B14" s="89"/>
      <c r="C14" s="18"/>
      <c r="D14" s="18"/>
      <c r="E14" s="18"/>
      <c r="F14" s="18"/>
      <c r="G14" s="6"/>
      <c r="H14" s="18"/>
      <c r="I14" s="6"/>
      <c r="J14" s="18"/>
      <c r="K14" s="6"/>
      <c r="L14" s="18"/>
      <c r="M14" s="6"/>
      <c r="N14" s="18"/>
      <c r="O14" s="6"/>
      <c r="P14" s="18"/>
      <c r="Q14" s="6"/>
      <c r="R14" s="61"/>
    </row>
    <row r="15" spans="1:18" s="45" customFormat="1" ht="21.6" customHeight="1" x14ac:dyDescent="0.55000000000000004">
      <c r="A15" s="55" t="s">
        <v>153</v>
      </c>
      <c r="B15" s="89"/>
      <c r="C15" s="18">
        <v>0</v>
      </c>
      <c r="D15" s="18"/>
      <c r="E15" s="18">
        <v>0</v>
      </c>
      <c r="F15" s="18"/>
      <c r="G15" s="18">
        <v>0</v>
      </c>
      <c r="H15" s="18"/>
      <c r="I15" s="97">
        <f>'PL9M7-8'!E52</f>
        <v>272628</v>
      </c>
      <c r="J15" s="18"/>
      <c r="K15" s="18">
        <v>0</v>
      </c>
      <c r="L15" s="18"/>
      <c r="M15" s="98">
        <f>SUM(C15:K15)</f>
        <v>272628</v>
      </c>
      <c r="N15" s="18"/>
      <c r="O15" s="97">
        <f>'PL9M7-8'!E53</f>
        <v>37</v>
      </c>
      <c r="P15" s="18"/>
      <c r="Q15" s="97">
        <f>M15+O15</f>
        <v>272665</v>
      </c>
      <c r="R15" s="61"/>
    </row>
    <row r="16" spans="1:18" s="45" customFormat="1" ht="21.6" customHeight="1" x14ac:dyDescent="0.55000000000000004">
      <c r="A16" s="13" t="s">
        <v>111</v>
      </c>
      <c r="B16" s="89"/>
      <c r="C16" s="92">
        <v>0</v>
      </c>
      <c r="D16" s="23"/>
      <c r="E16" s="92">
        <v>0</v>
      </c>
      <c r="F16" s="23"/>
      <c r="G16" s="92">
        <v>0</v>
      </c>
      <c r="H16" s="23"/>
      <c r="I16" s="92">
        <v>0</v>
      </c>
      <c r="J16" s="23"/>
      <c r="K16" s="97">
        <f>'PL9M7-8'!E39</f>
        <v>-689</v>
      </c>
      <c r="L16" s="23"/>
      <c r="M16" s="100">
        <f t="shared" ref="M16" si="0">SUM(C16:K16)</f>
        <v>-689</v>
      </c>
      <c r="N16" s="23"/>
      <c r="O16" s="92">
        <v>0</v>
      </c>
      <c r="P16" s="23"/>
      <c r="Q16" s="100">
        <f t="shared" ref="Q16" si="1">M16+O16</f>
        <v>-689</v>
      </c>
      <c r="R16" s="61"/>
    </row>
    <row r="17" spans="1:21" s="45" customFormat="1" ht="21.6" customHeight="1" x14ac:dyDescent="0.6">
      <c r="A17" s="21" t="s">
        <v>112</v>
      </c>
      <c r="B17" s="93"/>
      <c r="C17" s="38">
        <f>SUM(C15:C16)</f>
        <v>0</v>
      </c>
      <c r="D17" s="94"/>
      <c r="E17" s="38">
        <f>SUM(E15:E16)</f>
        <v>0</v>
      </c>
      <c r="F17" s="94"/>
      <c r="G17" s="38">
        <f>SUM(G15:G16)</f>
        <v>0</v>
      </c>
      <c r="H17" s="94"/>
      <c r="I17" s="38">
        <f>SUM(I15:I16)</f>
        <v>272628</v>
      </c>
      <c r="J17" s="94"/>
      <c r="K17" s="38">
        <f>SUM(K15:K16)</f>
        <v>-689</v>
      </c>
      <c r="L17" s="94"/>
      <c r="M17" s="38">
        <f>SUM(M15:M16)</f>
        <v>271939</v>
      </c>
      <c r="N17" s="94"/>
      <c r="O17" s="38">
        <f>SUM(O15:O16)</f>
        <v>37</v>
      </c>
      <c r="P17" s="94"/>
      <c r="Q17" s="38">
        <f>M17+O17</f>
        <v>271976</v>
      </c>
      <c r="R17" s="61"/>
    </row>
    <row r="18" spans="1:21" s="45" customFormat="1" ht="21.6" customHeight="1" x14ac:dyDescent="0.6">
      <c r="A18" s="21"/>
      <c r="B18" s="93"/>
      <c r="C18" s="94"/>
      <c r="D18" s="94"/>
      <c r="E18" s="94"/>
      <c r="F18" s="94"/>
      <c r="G18" s="94"/>
      <c r="H18" s="94"/>
      <c r="I18" s="91"/>
      <c r="J18" s="94"/>
      <c r="K18" s="91"/>
      <c r="L18" s="94"/>
      <c r="M18" s="91"/>
      <c r="N18" s="94"/>
      <c r="O18" s="91"/>
      <c r="P18" s="94"/>
      <c r="Q18" s="91"/>
      <c r="R18" s="61"/>
      <c r="U18" s="95"/>
    </row>
    <row r="19" spans="1:21" s="45" customFormat="1" ht="21.6" customHeight="1" thickBot="1" x14ac:dyDescent="0.65">
      <c r="A19" s="21" t="s">
        <v>155</v>
      </c>
      <c r="B19" s="93"/>
      <c r="C19" s="39">
        <f>C12+C17</f>
        <v>6142411</v>
      </c>
      <c r="D19" s="91"/>
      <c r="E19" s="39">
        <f>E12+E17</f>
        <v>1448520</v>
      </c>
      <c r="F19" s="91"/>
      <c r="G19" s="39">
        <f>G12+G17</f>
        <v>614241</v>
      </c>
      <c r="H19" s="91"/>
      <c r="I19" s="39">
        <f>I12+I17</f>
        <v>542781</v>
      </c>
      <c r="J19" s="91"/>
      <c r="K19" s="39">
        <f>K12+K17</f>
        <v>-9686</v>
      </c>
      <c r="L19" s="91"/>
      <c r="M19" s="39">
        <f>M12+M17</f>
        <v>8738267</v>
      </c>
      <c r="N19" s="91"/>
      <c r="O19" s="39">
        <f>O12+O17</f>
        <v>11338</v>
      </c>
      <c r="P19" s="91"/>
      <c r="Q19" s="39">
        <f>Q12+Q17</f>
        <v>8749605</v>
      </c>
      <c r="R19" s="61"/>
    </row>
    <row r="20" spans="1:21" ht="21.6" customHeight="1" thickTop="1" x14ac:dyDescent="0.55000000000000004">
      <c r="B20" s="89"/>
    </row>
    <row r="21" spans="1:21" ht="21.6" customHeight="1" x14ac:dyDescent="0.55000000000000004">
      <c r="B21" s="89"/>
      <c r="C21" s="22"/>
      <c r="E21" s="22"/>
      <c r="G21" s="22"/>
      <c r="I21" s="22"/>
      <c r="K21" s="22"/>
      <c r="M21" s="22"/>
      <c r="O21" s="22"/>
      <c r="Q21" s="22"/>
    </row>
    <row r="22" spans="1:21" ht="21.6" customHeight="1" x14ac:dyDescent="0.55000000000000004">
      <c r="B22" s="89"/>
      <c r="C22" s="22"/>
      <c r="E22" s="22"/>
      <c r="G22" s="22"/>
      <c r="I22" s="22"/>
      <c r="K22" s="22"/>
      <c r="M22" s="22"/>
      <c r="O22" s="22"/>
      <c r="Q22" s="22"/>
    </row>
    <row r="23" spans="1:21" ht="21.6" customHeight="1" x14ac:dyDescent="0.6">
      <c r="B23" s="96"/>
    </row>
    <row r="24" spans="1:21" ht="21.6" customHeight="1" x14ac:dyDescent="0.6">
      <c r="B24" s="96"/>
    </row>
    <row r="25" spans="1:21" ht="12.6" customHeight="1" x14ac:dyDescent="0.6">
      <c r="B25" s="96"/>
    </row>
    <row r="26" spans="1:21" ht="21.6" customHeight="1" x14ac:dyDescent="0.6">
      <c r="B26" s="96"/>
    </row>
    <row r="27" spans="1:21" ht="21.6" customHeight="1" x14ac:dyDescent="0.6">
      <c r="B27" s="96"/>
    </row>
  </sheetData>
  <sheetProtection formatCells="0" formatColumns="0" formatRows="0" insertColumns="0" insertRows="0" insertHyperlinks="0" deleteColumns="0" deleteRows="0" sort="0" autoFilter="0" pivotTables="0"/>
  <mergeCells count="3">
    <mergeCell ref="C4:Q4"/>
    <mergeCell ref="G6:I6"/>
    <mergeCell ref="C10:Q10"/>
  </mergeCells>
  <pageMargins left="0.8" right="0.8" top="0.48" bottom="0.5" header="0.5" footer="0.5"/>
  <pageSetup paperSize="9" scale="83" firstPageNumber="9" orientation="landscape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M12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52ED8-DDF9-4357-9EAE-F3CBB3F13807}">
  <sheetPr>
    <tabColor rgb="FFCCECFF"/>
  </sheetPr>
  <dimension ref="A1:U30"/>
  <sheetViews>
    <sheetView showGridLines="0" zoomScale="90" zoomScaleNormal="90" zoomScaleSheetLayoutView="40" workbookViewId="0">
      <selection activeCell="O30" sqref="O30"/>
    </sheetView>
  </sheetViews>
  <sheetFormatPr defaultColWidth="9.125" defaultRowHeight="21.75" customHeight="1" x14ac:dyDescent="0.55000000000000004"/>
  <cols>
    <col min="1" max="1" width="51.875" style="45" customWidth="1"/>
    <col min="2" max="2" width="11.25" style="5" customWidth="1"/>
    <col min="3" max="3" width="14.625" style="45" bestFit="1" customWidth="1"/>
    <col min="4" max="4" width="1.375" style="45" customWidth="1"/>
    <col min="5" max="5" width="14.625" style="45" bestFit="1" customWidth="1"/>
    <col min="6" max="6" width="1.125" style="45" customWidth="1"/>
    <col min="7" max="7" width="12.875" style="45" bestFit="1" customWidth="1"/>
    <col min="8" max="8" width="1.125" style="45" customWidth="1"/>
    <col min="9" max="9" width="14.625" style="45" bestFit="1" customWidth="1"/>
    <col min="10" max="10" width="1.125" style="45" customWidth="1"/>
    <col min="11" max="11" width="17.875" style="45" hidden="1" customWidth="1"/>
    <col min="12" max="12" width="1.125" style="45" hidden="1" customWidth="1"/>
    <col min="13" max="13" width="17.875" style="45" bestFit="1" customWidth="1"/>
    <col min="14" max="14" width="1.125" style="45" customWidth="1"/>
    <col min="15" max="15" width="16.125" style="45" bestFit="1" customWidth="1"/>
    <col min="16" max="16" width="1.125" style="45" customWidth="1"/>
    <col min="17" max="17" width="14.625" style="45" bestFit="1" customWidth="1"/>
    <col min="18" max="18" width="12.625" style="45" bestFit="1" customWidth="1"/>
    <col min="19" max="16384" width="9.125" style="45"/>
  </cols>
  <sheetData>
    <row r="1" spans="1:18" ht="23.4" x14ac:dyDescent="0.6">
      <c r="A1" s="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5"/>
      <c r="R1" s="61"/>
    </row>
    <row r="2" spans="1:18" ht="23.4" x14ac:dyDescent="0.6">
      <c r="A2" s="4" t="s">
        <v>87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61"/>
    </row>
    <row r="3" spans="1:18" ht="22.2" x14ac:dyDescent="0.6">
      <c r="A3" s="48"/>
      <c r="C3" s="6"/>
      <c r="D3" s="6"/>
      <c r="E3" s="6"/>
      <c r="F3" s="6"/>
      <c r="G3" s="6"/>
      <c r="H3" s="6"/>
      <c r="I3" s="7"/>
      <c r="J3" s="7"/>
      <c r="K3" s="6"/>
      <c r="L3" s="7"/>
      <c r="M3" s="6"/>
      <c r="N3" s="7"/>
      <c r="O3" s="6"/>
      <c r="P3" s="6"/>
      <c r="Q3" s="6"/>
      <c r="R3" s="61"/>
    </row>
    <row r="4" spans="1:18" ht="25.05" customHeight="1" x14ac:dyDescent="0.6">
      <c r="A4" s="48"/>
      <c r="C4" s="201" t="s">
        <v>168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61"/>
    </row>
    <row r="5" spans="1:18" ht="21.6" x14ac:dyDescent="0.55000000000000004">
      <c r="A5" s="6"/>
      <c r="C5" s="6"/>
      <c r="D5" s="6"/>
      <c r="E5" s="6"/>
      <c r="F5" s="8"/>
      <c r="G5" s="199" t="s">
        <v>54</v>
      </c>
      <c r="H5" s="199"/>
      <c r="I5" s="199"/>
      <c r="J5" s="8"/>
      <c r="K5" s="87" t="s">
        <v>89</v>
      </c>
      <c r="L5" s="8"/>
      <c r="M5" s="8"/>
      <c r="N5" s="8"/>
      <c r="O5" s="8"/>
      <c r="P5" s="6"/>
      <c r="Q5" s="6"/>
      <c r="R5" s="61"/>
    </row>
    <row r="6" spans="1:18" ht="21.6" x14ac:dyDescent="0.55000000000000004">
      <c r="A6" s="88"/>
      <c r="B6" s="89"/>
      <c r="C6" s="8" t="s">
        <v>90</v>
      </c>
      <c r="D6" s="8"/>
      <c r="E6" s="8"/>
      <c r="F6" s="8"/>
      <c r="G6" s="6"/>
      <c r="H6" s="8"/>
      <c r="I6" s="6"/>
      <c r="J6" s="8"/>
      <c r="K6" s="8" t="s">
        <v>91</v>
      </c>
      <c r="L6" s="8"/>
      <c r="M6" s="8"/>
      <c r="N6" s="8"/>
      <c r="O6" s="8"/>
      <c r="P6" s="6"/>
      <c r="Q6" s="6"/>
      <c r="R6" s="61"/>
    </row>
    <row r="7" spans="1:18" ht="21.6" x14ac:dyDescent="0.55000000000000004">
      <c r="A7" s="88"/>
      <c r="C7" s="8" t="s">
        <v>92</v>
      </c>
      <c r="D7" s="8"/>
      <c r="E7" s="8" t="s">
        <v>93</v>
      </c>
      <c r="F7" s="8"/>
      <c r="G7" s="8" t="s">
        <v>94</v>
      </c>
      <c r="H7" s="8"/>
      <c r="I7" s="8" t="s">
        <v>95</v>
      </c>
      <c r="J7" s="8"/>
      <c r="K7" s="8" t="s">
        <v>96</v>
      </c>
      <c r="L7" s="8"/>
      <c r="M7" s="8" t="s">
        <v>97</v>
      </c>
      <c r="N7" s="8"/>
      <c r="O7" s="8" t="s">
        <v>98</v>
      </c>
      <c r="P7" s="6"/>
      <c r="Q7" s="8" t="s">
        <v>97</v>
      </c>
      <c r="R7" s="61"/>
    </row>
    <row r="8" spans="1:18" ht="21.6" x14ac:dyDescent="0.55000000000000004">
      <c r="A8" s="88"/>
      <c r="C8" s="8" t="s">
        <v>99</v>
      </c>
      <c r="D8" s="8"/>
      <c r="E8" s="8" t="s">
        <v>100</v>
      </c>
      <c r="F8" s="8"/>
      <c r="G8" s="8" t="s">
        <v>101</v>
      </c>
      <c r="H8" s="8"/>
      <c r="I8" s="8" t="s">
        <v>102</v>
      </c>
      <c r="J8" s="8"/>
      <c r="K8" s="8" t="s">
        <v>103</v>
      </c>
      <c r="L8" s="8"/>
      <c r="M8" s="8" t="s">
        <v>104</v>
      </c>
      <c r="N8" s="8"/>
      <c r="O8" s="8" t="s">
        <v>105</v>
      </c>
      <c r="P8" s="6"/>
      <c r="Q8" s="8" t="s">
        <v>106</v>
      </c>
      <c r="R8" s="61"/>
    </row>
    <row r="9" spans="1:18" ht="21.6" x14ac:dyDescent="0.55000000000000004">
      <c r="A9" s="6"/>
      <c r="B9" s="89"/>
      <c r="C9" s="200" t="s">
        <v>8</v>
      </c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61"/>
    </row>
    <row r="10" spans="1:18" ht="22.2" x14ac:dyDescent="0.6">
      <c r="A10" s="21" t="s">
        <v>162</v>
      </c>
      <c r="B10" s="89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61"/>
    </row>
    <row r="11" spans="1:18" ht="22.2" x14ac:dyDescent="0.6">
      <c r="A11" s="21" t="s">
        <v>157</v>
      </c>
      <c r="B11" s="89"/>
      <c r="C11" s="91">
        <v>6142411</v>
      </c>
      <c r="D11" s="91">
        <v>0</v>
      </c>
      <c r="E11" s="91">
        <v>1448520</v>
      </c>
      <c r="F11" s="91">
        <v>0</v>
      </c>
      <c r="G11" s="91">
        <v>614241</v>
      </c>
      <c r="H11" s="91">
        <v>0</v>
      </c>
      <c r="I11" s="91">
        <v>299222</v>
      </c>
      <c r="J11" s="91">
        <v>0</v>
      </c>
      <c r="K11" s="91">
        <v>0</v>
      </c>
      <c r="L11" s="91">
        <v>0</v>
      </c>
      <c r="M11" s="99">
        <f>SUM(C11:K11)</f>
        <v>8504394</v>
      </c>
      <c r="N11" s="91">
        <v>0</v>
      </c>
      <c r="O11" s="91">
        <v>11982</v>
      </c>
      <c r="P11" s="91"/>
      <c r="Q11" s="99">
        <f>M11+O11</f>
        <v>8516376</v>
      </c>
      <c r="R11" s="61"/>
    </row>
    <row r="12" spans="1:18" ht="22.2" x14ac:dyDescent="0.6">
      <c r="A12" s="12"/>
      <c r="B12" s="89"/>
      <c r="C12" s="18"/>
      <c r="D12" s="18"/>
      <c r="E12" s="18"/>
      <c r="F12" s="23"/>
      <c r="G12" s="18"/>
      <c r="H12" s="23"/>
      <c r="I12" s="18"/>
      <c r="J12" s="18"/>
      <c r="K12" s="18"/>
      <c r="L12" s="18"/>
      <c r="M12" s="18"/>
      <c r="N12" s="18"/>
      <c r="O12" s="18"/>
      <c r="P12" s="23"/>
      <c r="Q12" s="18"/>
      <c r="R12" s="61"/>
    </row>
    <row r="13" spans="1:18" ht="22.05" hidden="1" customHeight="1" x14ac:dyDescent="0.6">
      <c r="A13" s="12" t="s">
        <v>107</v>
      </c>
      <c r="B13" s="89"/>
      <c r="C13" s="18"/>
      <c r="D13" s="18"/>
      <c r="E13" s="18"/>
      <c r="F13" s="23"/>
      <c r="G13" s="18"/>
      <c r="H13" s="23"/>
      <c r="I13" s="18"/>
      <c r="J13" s="18"/>
      <c r="K13" s="18"/>
      <c r="L13" s="18"/>
      <c r="M13" s="18"/>
      <c r="N13" s="18"/>
      <c r="O13" s="18"/>
      <c r="P13" s="23"/>
      <c r="Q13" s="18"/>
      <c r="R13" s="61"/>
    </row>
    <row r="14" spans="1:18" ht="21.6" hidden="1" x14ac:dyDescent="0.55000000000000004">
      <c r="A14" s="55" t="s">
        <v>108</v>
      </c>
      <c r="B14" s="89"/>
      <c r="C14" s="92">
        <v>0</v>
      </c>
      <c r="D14" s="23"/>
      <c r="E14" s="92">
        <v>0</v>
      </c>
      <c r="F14" s="23"/>
      <c r="G14" s="92">
        <v>0</v>
      </c>
      <c r="H14" s="23"/>
      <c r="I14" s="100">
        <v>0</v>
      </c>
      <c r="J14" s="23"/>
      <c r="K14" s="92"/>
      <c r="L14" s="23"/>
      <c r="M14" s="100">
        <f>SUM(C14:K14)</f>
        <v>0</v>
      </c>
      <c r="N14" s="23"/>
      <c r="O14" s="92"/>
      <c r="P14" s="23"/>
      <c r="Q14" s="100">
        <f>M14+O14</f>
        <v>0</v>
      </c>
      <c r="R14" s="61"/>
    </row>
    <row r="15" spans="1:18" s="102" customFormat="1" ht="22.2" hidden="1" x14ac:dyDescent="0.6">
      <c r="A15" s="12" t="s">
        <v>109</v>
      </c>
      <c r="B15" s="93"/>
      <c r="C15" s="105">
        <f>SUM(C14:C14)</f>
        <v>0</v>
      </c>
      <c r="D15" s="91"/>
      <c r="E15" s="105">
        <f>SUM(E14:E14)</f>
        <v>0</v>
      </c>
      <c r="F15" s="91"/>
      <c r="G15" s="105">
        <f>SUM(G14:G14)</f>
        <v>0</v>
      </c>
      <c r="H15" s="91"/>
      <c r="I15" s="105">
        <f>SUM(I14:I14)</f>
        <v>0</v>
      </c>
      <c r="J15" s="94"/>
      <c r="K15" s="105">
        <f>SUM(K14:K14)</f>
        <v>0</v>
      </c>
      <c r="L15" s="94"/>
      <c r="M15" s="105">
        <f>SUM(M14:M14)</f>
        <v>0</v>
      </c>
      <c r="N15" s="94"/>
      <c r="O15" s="105">
        <f>SUM(O14:O14)</f>
        <v>0</v>
      </c>
      <c r="P15" s="91"/>
      <c r="Q15" s="105">
        <f>M15+O15</f>
        <v>0</v>
      </c>
      <c r="R15" s="101"/>
    </row>
    <row r="16" spans="1:18" s="102" customFormat="1" ht="22.2" hidden="1" x14ac:dyDescent="0.6">
      <c r="B16" s="93"/>
      <c r="C16" s="91"/>
      <c r="D16" s="91"/>
      <c r="E16" s="91"/>
      <c r="F16" s="91"/>
      <c r="G16" s="91"/>
      <c r="H16" s="91"/>
      <c r="I16" s="91"/>
      <c r="J16" s="94"/>
      <c r="K16" s="91"/>
      <c r="L16" s="94"/>
      <c r="M16" s="91"/>
      <c r="N16" s="94"/>
      <c r="O16" s="91"/>
      <c r="P16" s="91"/>
      <c r="Q16" s="91"/>
      <c r="R16" s="101"/>
    </row>
    <row r="17" spans="1:21" ht="22.2" x14ac:dyDescent="0.6">
      <c r="A17" s="12" t="s">
        <v>173</v>
      </c>
      <c r="B17" s="89"/>
      <c r="C17" s="18"/>
      <c r="D17" s="18"/>
      <c r="E17" s="18"/>
      <c r="F17" s="23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1"/>
    </row>
    <row r="18" spans="1:21" ht="21.6" x14ac:dyDescent="0.55000000000000004">
      <c r="A18" s="55" t="s">
        <v>153</v>
      </c>
      <c r="B18" s="89"/>
      <c r="C18" s="18">
        <v>0</v>
      </c>
      <c r="D18" s="18"/>
      <c r="E18" s="18">
        <v>0</v>
      </c>
      <c r="F18" s="23"/>
      <c r="G18" s="18">
        <v>0</v>
      </c>
      <c r="H18" s="23"/>
      <c r="I18" s="97">
        <f>'PL9M7-8'!C52</f>
        <v>286064</v>
      </c>
      <c r="J18" s="18"/>
      <c r="K18" s="18"/>
      <c r="L18" s="18"/>
      <c r="M18" s="97">
        <f t="shared" ref="M18:M19" si="0">SUM(C18:K18)</f>
        <v>286064</v>
      </c>
      <c r="N18" s="18"/>
      <c r="O18" s="97">
        <f>'PL9M7-8'!C53</f>
        <v>560</v>
      </c>
      <c r="P18" s="23"/>
      <c r="Q18" s="97">
        <f t="shared" ref="Q18:Q20" si="1">M18+O18</f>
        <v>286624</v>
      </c>
      <c r="R18" s="61"/>
    </row>
    <row r="19" spans="1:21" ht="21.6" x14ac:dyDescent="0.55000000000000004">
      <c r="A19" s="13" t="s">
        <v>171</v>
      </c>
      <c r="B19" s="89"/>
      <c r="C19" s="92">
        <v>0</v>
      </c>
      <c r="D19" s="23"/>
      <c r="E19" s="92">
        <v>0</v>
      </c>
      <c r="F19" s="23"/>
      <c r="G19" s="92">
        <v>0</v>
      </c>
      <c r="H19" s="23"/>
      <c r="I19" s="92">
        <v>0</v>
      </c>
      <c r="J19" s="23"/>
      <c r="K19" s="100">
        <f>'PL9M7-8'!C39</f>
        <v>0</v>
      </c>
      <c r="L19" s="23"/>
      <c r="M19" s="100">
        <f t="shared" si="0"/>
        <v>0</v>
      </c>
      <c r="N19" s="23"/>
      <c r="O19" s="92">
        <v>0</v>
      </c>
      <c r="P19" s="23"/>
      <c r="Q19" s="100">
        <f t="shared" si="1"/>
        <v>0</v>
      </c>
      <c r="R19" s="61"/>
    </row>
    <row r="20" spans="1:21" ht="22.2" x14ac:dyDescent="0.6">
      <c r="A20" s="21" t="s">
        <v>172</v>
      </c>
      <c r="B20" s="96"/>
      <c r="C20" s="38">
        <f>SUM(C18:C19)</f>
        <v>0</v>
      </c>
      <c r="D20" s="94"/>
      <c r="E20" s="38">
        <f>SUM(E18:E19)</f>
        <v>0</v>
      </c>
      <c r="F20" s="91"/>
      <c r="G20" s="38">
        <f>SUM(G18:G19)</f>
        <v>0</v>
      </c>
      <c r="H20" s="91"/>
      <c r="I20" s="38">
        <f>SUM(I18:I19)</f>
        <v>286064</v>
      </c>
      <c r="J20" s="91"/>
      <c r="K20" s="38">
        <f>SUM(K18:K19)</f>
        <v>0</v>
      </c>
      <c r="L20" s="91"/>
      <c r="M20" s="38">
        <f>SUM(M18:M19)</f>
        <v>286064</v>
      </c>
      <c r="N20" s="91"/>
      <c r="O20" s="38">
        <f>SUM(O18:O19)</f>
        <v>560</v>
      </c>
      <c r="P20" s="91"/>
      <c r="Q20" s="38">
        <f t="shared" si="1"/>
        <v>286624</v>
      </c>
      <c r="R20" s="61"/>
    </row>
    <row r="21" spans="1:21" ht="22.2" x14ac:dyDescent="0.6">
      <c r="A21" s="21"/>
      <c r="B21" s="96"/>
      <c r="C21" s="94"/>
      <c r="D21" s="94"/>
      <c r="E21" s="94"/>
      <c r="F21" s="91"/>
      <c r="G21" s="94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61"/>
      <c r="U21" s="95"/>
    </row>
    <row r="22" spans="1:21" ht="22.8" thickBot="1" x14ac:dyDescent="0.65">
      <c r="A22" s="21" t="s">
        <v>158</v>
      </c>
      <c r="C22" s="39">
        <f>C11+C15+C20</f>
        <v>6142411</v>
      </c>
      <c r="D22" s="91"/>
      <c r="E22" s="39">
        <f>E11+E15+E20</f>
        <v>1448520</v>
      </c>
      <c r="F22" s="23"/>
      <c r="G22" s="39">
        <f>G11+G15+G20</f>
        <v>614241</v>
      </c>
      <c r="H22" s="91"/>
      <c r="I22" s="39">
        <f>I11+I15+I20</f>
        <v>585286</v>
      </c>
      <c r="J22" s="91"/>
      <c r="K22" s="39">
        <f>K11+K15+K20</f>
        <v>0</v>
      </c>
      <c r="L22" s="91"/>
      <c r="M22" s="39">
        <f>SUM(C22:K22)</f>
        <v>8790458</v>
      </c>
      <c r="N22" s="91"/>
      <c r="O22" s="39">
        <f>O11+O15+O20</f>
        <v>12542</v>
      </c>
      <c r="P22" s="23"/>
      <c r="Q22" s="39">
        <f>M22+O22</f>
        <v>8803000</v>
      </c>
      <c r="R22" s="61"/>
    </row>
    <row r="23" spans="1:21" ht="21.75" customHeight="1" thickTop="1" x14ac:dyDescent="0.55000000000000004">
      <c r="G23" s="103"/>
      <c r="I23" s="61"/>
      <c r="K23" s="61"/>
      <c r="M23" s="61"/>
      <c r="O23" s="61"/>
      <c r="Q23" s="61"/>
    </row>
    <row r="24" spans="1:21" ht="21.75" customHeight="1" x14ac:dyDescent="0.55000000000000004"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</row>
    <row r="25" spans="1:21" ht="21.75" customHeight="1" x14ac:dyDescent="0.55000000000000004"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</row>
    <row r="26" spans="1:21" ht="21.75" customHeight="1" x14ac:dyDescent="0.55000000000000004">
      <c r="C26" s="84"/>
      <c r="D26" s="84"/>
      <c r="E26" s="84"/>
      <c r="F26" s="84"/>
      <c r="G26" s="84"/>
      <c r="H26" s="84"/>
      <c r="I26" s="104"/>
      <c r="J26" s="84"/>
      <c r="K26" s="104"/>
      <c r="L26" s="84"/>
      <c r="M26" s="104"/>
      <c r="N26" s="84"/>
      <c r="O26" s="104"/>
      <c r="P26" s="84"/>
      <c r="Q26" s="104"/>
    </row>
    <row r="27" spans="1:21" ht="21.75" customHeight="1" x14ac:dyDescent="0.55000000000000004"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84"/>
    </row>
    <row r="28" spans="1:21" ht="21.75" customHeight="1" x14ac:dyDescent="0.55000000000000004"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</row>
    <row r="29" spans="1:21" ht="21.75" customHeight="1" x14ac:dyDescent="0.55000000000000004"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</row>
    <row r="30" spans="1:21" ht="21.75" customHeight="1" x14ac:dyDescent="0.55000000000000004"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</row>
  </sheetData>
  <sheetProtection formatCells="0" formatColumns="0" formatRows="0" insertColumns="0" insertRows="0" insertHyperlinks="0" deleteColumns="0" deleteRows="0" sort="0" autoFilter="0" pivotTables="0"/>
  <mergeCells count="3">
    <mergeCell ref="C4:Q4"/>
    <mergeCell ref="G5:I5"/>
    <mergeCell ref="C9:Q9"/>
  </mergeCells>
  <pageMargins left="0.8" right="0.8" top="0.48" bottom="0.5" header="0.5" footer="0.5"/>
  <pageSetup paperSize="9" scale="83" firstPageNumber="10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M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59591-B181-4A92-B6CE-5D970AADE487}">
  <sheetPr>
    <tabColor rgb="FFCCECFF"/>
  </sheetPr>
  <dimension ref="A1:N29"/>
  <sheetViews>
    <sheetView showGridLines="0" zoomScale="85" zoomScaleNormal="85" zoomScaleSheetLayoutView="100" workbookViewId="0">
      <selection activeCell="N21" sqref="N21"/>
    </sheetView>
  </sheetViews>
  <sheetFormatPr defaultColWidth="9.125" defaultRowHeight="21.75" customHeight="1" x14ac:dyDescent="0.55000000000000004"/>
  <cols>
    <col min="1" max="1" width="53.75" style="45" customWidth="1"/>
    <col min="2" max="2" width="13.875" style="5" customWidth="1"/>
    <col min="3" max="3" width="14.625" style="45" bestFit="1" customWidth="1"/>
    <col min="4" max="4" width="1.375" style="45" customWidth="1"/>
    <col min="5" max="5" width="14.625" style="45" bestFit="1" customWidth="1"/>
    <col min="6" max="6" width="1.125" style="45" customWidth="1"/>
    <col min="7" max="7" width="12.875" style="45" bestFit="1" customWidth="1"/>
    <col min="8" max="8" width="1.125" style="45" customWidth="1"/>
    <col min="9" max="9" width="14.625" style="45" bestFit="1" customWidth="1"/>
    <col min="10" max="10" width="1.125" style="45" customWidth="1"/>
    <col min="11" max="11" width="17.875" style="45" bestFit="1" customWidth="1"/>
    <col min="12" max="12" width="1.125" style="45" customWidth="1"/>
    <col min="13" max="13" width="14.625" style="45" bestFit="1" customWidth="1"/>
    <col min="14" max="16384" width="9.125" style="45"/>
  </cols>
  <sheetData>
    <row r="1" spans="1:13" ht="23.4" x14ac:dyDescent="0.6">
      <c r="A1" s="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5"/>
    </row>
    <row r="2" spans="1:13" ht="23.4" x14ac:dyDescent="0.6">
      <c r="A2" s="4" t="s">
        <v>87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</row>
    <row r="3" spans="1:13" ht="22.2" x14ac:dyDescent="0.6">
      <c r="A3" s="48"/>
      <c r="C3" s="6"/>
      <c r="D3" s="6"/>
      <c r="E3" s="6"/>
      <c r="F3" s="6"/>
      <c r="G3" s="6"/>
      <c r="H3" s="6"/>
      <c r="I3" s="7"/>
      <c r="J3" s="7"/>
      <c r="K3" s="6"/>
      <c r="L3" s="6"/>
      <c r="M3" s="6"/>
    </row>
    <row r="4" spans="1:13" ht="25.05" customHeight="1" x14ac:dyDescent="0.6">
      <c r="A4" s="48"/>
      <c r="C4" s="197" t="s">
        <v>3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</row>
    <row r="5" spans="1:13" ht="21.6" x14ac:dyDescent="0.55000000000000004">
      <c r="A5" s="6"/>
      <c r="C5" s="6"/>
      <c r="D5" s="6"/>
      <c r="E5" s="6"/>
      <c r="F5" s="8"/>
      <c r="G5" s="6"/>
      <c r="H5" s="6"/>
      <c r="I5" s="6"/>
      <c r="J5" s="6"/>
      <c r="K5" s="8" t="s">
        <v>88</v>
      </c>
      <c r="L5" s="6"/>
      <c r="M5" s="6"/>
    </row>
    <row r="6" spans="1:13" ht="21.6" x14ac:dyDescent="0.55000000000000004">
      <c r="A6" s="6"/>
      <c r="C6" s="6"/>
      <c r="D6" s="6"/>
      <c r="E6" s="6"/>
      <c r="F6" s="8"/>
      <c r="G6" s="199" t="s">
        <v>54</v>
      </c>
      <c r="H6" s="199"/>
      <c r="I6" s="199"/>
      <c r="J6" s="8"/>
      <c r="K6" s="87" t="s">
        <v>89</v>
      </c>
      <c r="L6" s="6"/>
      <c r="M6" s="6"/>
    </row>
    <row r="7" spans="1:13" ht="21.6" x14ac:dyDescent="0.55000000000000004">
      <c r="A7" s="88"/>
      <c r="B7" s="89"/>
      <c r="C7" s="8"/>
      <c r="D7" s="8"/>
      <c r="E7" s="8"/>
      <c r="F7" s="8"/>
      <c r="G7" s="6"/>
      <c r="H7" s="8"/>
      <c r="I7" s="6"/>
      <c r="J7" s="8"/>
      <c r="K7" s="8" t="s">
        <v>91</v>
      </c>
      <c r="L7" s="6"/>
      <c r="M7" s="6"/>
    </row>
    <row r="8" spans="1:13" ht="21.6" x14ac:dyDescent="0.55000000000000004">
      <c r="A8" s="88"/>
      <c r="C8" s="8" t="s">
        <v>92</v>
      </c>
      <c r="D8" s="8"/>
      <c r="E8" s="8" t="s">
        <v>93</v>
      </c>
      <c r="F8" s="8"/>
      <c r="G8" s="8" t="s">
        <v>94</v>
      </c>
      <c r="H8" s="8"/>
      <c r="I8" s="8" t="s">
        <v>95</v>
      </c>
      <c r="J8" s="8"/>
      <c r="K8" s="8" t="s">
        <v>96</v>
      </c>
      <c r="L8" s="6"/>
      <c r="M8" s="8" t="s">
        <v>113</v>
      </c>
    </row>
    <row r="9" spans="1:13" ht="21.6" x14ac:dyDescent="0.55000000000000004">
      <c r="A9" s="88"/>
      <c r="C9" s="8" t="s">
        <v>99</v>
      </c>
      <c r="D9" s="8"/>
      <c r="E9" s="8" t="s">
        <v>100</v>
      </c>
      <c r="F9" s="8"/>
      <c r="G9" s="8" t="s">
        <v>101</v>
      </c>
      <c r="H9" s="8"/>
      <c r="I9" s="8" t="s">
        <v>102</v>
      </c>
      <c r="J9" s="8"/>
      <c r="K9" s="8" t="s">
        <v>103</v>
      </c>
      <c r="L9" s="6"/>
      <c r="M9" s="8" t="s">
        <v>46</v>
      </c>
    </row>
    <row r="10" spans="1:13" ht="21.6" x14ac:dyDescent="0.55000000000000004">
      <c r="A10" s="6"/>
      <c r="B10" s="89"/>
      <c r="C10" s="200" t="s">
        <v>8</v>
      </c>
      <c r="D10" s="200"/>
      <c r="E10" s="200"/>
      <c r="F10" s="200"/>
      <c r="G10" s="200"/>
      <c r="H10" s="200"/>
      <c r="I10" s="200"/>
      <c r="J10" s="200"/>
      <c r="K10" s="200"/>
      <c r="L10" s="200"/>
      <c r="M10" s="200"/>
    </row>
    <row r="11" spans="1:13" ht="22.2" x14ac:dyDescent="0.6">
      <c r="A11" s="21" t="s">
        <v>156</v>
      </c>
      <c r="B11" s="89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</row>
    <row r="12" spans="1:13" ht="22.2" x14ac:dyDescent="0.6">
      <c r="A12" s="21" t="s">
        <v>149</v>
      </c>
      <c r="B12" s="89"/>
      <c r="C12" s="91">
        <v>6142411</v>
      </c>
      <c r="D12" s="91">
        <v>0</v>
      </c>
      <c r="E12" s="91">
        <v>1448520</v>
      </c>
      <c r="F12" s="91">
        <v>0</v>
      </c>
      <c r="G12" s="91">
        <v>614241</v>
      </c>
      <c r="H12" s="91">
        <v>0</v>
      </c>
      <c r="I12" s="91">
        <v>274088</v>
      </c>
      <c r="J12" s="91">
        <v>0</v>
      </c>
      <c r="K12" s="91">
        <v>-8997</v>
      </c>
      <c r="L12" s="91">
        <v>0</v>
      </c>
      <c r="M12" s="99">
        <f>SUM(C12:K12)</f>
        <v>8470263</v>
      </c>
    </row>
    <row r="13" spans="1:13" ht="11.55" customHeight="1" x14ac:dyDescent="0.6">
      <c r="A13" s="12"/>
      <c r="B13" s="89"/>
      <c r="C13" s="18"/>
      <c r="D13" s="18"/>
      <c r="E13" s="18"/>
      <c r="F13" s="23"/>
      <c r="G13" s="18"/>
      <c r="H13" s="23"/>
      <c r="I13" s="18"/>
      <c r="J13" s="18"/>
      <c r="K13" s="18"/>
      <c r="L13" s="23"/>
      <c r="M13" s="18"/>
    </row>
    <row r="14" spans="1:13" ht="21.6" customHeight="1" x14ac:dyDescent="0.6">
      <c r="A14" s="12" t="s">
        <v>110</v>
      </c>
      <c r="B14" s="89"/>
      <c r="C14" s="18"/>
      <c r="D14" s="18"/>
      <c r="E14" s="18"/>
      <c r="F14" s="23"/>
      <c r="G14" s="6"/>
      <c r="H14" s="6"/>
      <c r="I14" s="6"/>
      <c r="J14" s="6"/>
      <c r="K14" s="6"/>
      <c r="L14" s="6"/>
      <c r="M14" s="6"/>
    </row>
    <row r="15" spans="1:13" ht="21.6" x14ac:dyDescent="0.55000000000000004">
      <c r="A15" s="55" t="s">
        <v>153</v>
      </c>
      <c r="B15" s="89"/>
      <c r="C15" s="18">
        <v>0</v>
      </c>
      <c r="D15" s="18"/>
      <c r="E15" s="18">
        <v>0</v>
      </c>
      <c r="F15" s="23"/>
      <c r="G15" s="18">
        <v>0</v>
      </c>
      <c r="H15" s="23"/>
      <c r="I15" s="98">
        <f>'PL9M7-8'!I54</f>
        <v>271833</v>
      </c>
      <c r="J15" s="18"/>
      <c r="K15" s="18">
        <v>0</v>
      </c>
      <c r="L15" s="23"/>
      <c r="M15" s="97">
        <f>SUM(C15:K15)</f>
        <v>271833</v>
      </c>
    </row>
    <row r="16" spans="1:13" ht="21.6" x14ac:dyDescent="0.55000000000000004">
      <c r="A16" s="13" t="s">
        <v>111</v>
      </c>
      <c r="B16" s="89"/>
      <c r="C16" s="92">
        <v>0</v>
      </c>
      <c r="D16" s="23"/>
      <c r="E16" s="92">
        <v>0</v>
      </c>
      <c r="F16" s="23"/>
      <c r="G16" s="92">
        <v>0</v>
      </c>
      <c r="H16" s="23"/>
      <c r="I16" s="92">
        <v>0</v>
      </c>
      <c r="J16" s="23"/>
      <c r="K16" s="100">
        <f>'PL9M7-8'!I39</f>
        <v>-689</v>
      </c>
      <c r="L16" s="23"/>
      <c r="M16" s="100">
        <f>SUM(C16:K16)</f>
        <v>-689</v>
      </c>
    </row>
    <row r="17" spans="1:14" ht="22.05" customHeight="1" x14ac:dyDescent="0.6">
      <c r="A17" s="21" t="s">
        <v>112</v>
      </c>
      <c r="B17" s="96"/>
      <c r="C17" s="38">
        <f>SUM(C15:C16)</f>
        <v>0</v>
      </c>
      <c r="D17" s="94"/>
      <c r="E17" s="38">
        <f>SUM(E15:E16)</f>
        <v>0</v>
      </c>
      <c r="F17" s="91"/>
      <c r="G17" s="38">
        <f>SUM(G15:G16)</f>
        <v>0</v>
      </c>
      <c r="H17" s="91"/>
      <c r="I17" s="38">
        <f>SUM(I15:I16)</f>
        <v>271833</v>
      </c>
      <c r="J17" s="91"/>
      <c r="K17" s="38">
        <f>SUM(K15:K16)</f>
        <v>-689</v>
      </c>
      <c r="L17" s="91"/>
      <c r="M17" s="38">
        <f>SUM(M15:M16)</f>
        <v>271144</v>
      </c>
    </row>
    <row r="18" spans="1:14" ht="22.2" hidden="1" x14ac:dyDescent="0.6">
      <c r="A18" s="21"/>
      <c r="B18" s="96"/>
      <c r="C18" s="94"/>
      <c r="D18" s="94"/>
      <c r="E18" s="94"/>
      <c r="F18" s="91"/>
      <c r="G18" s="106"/>
      <c r="H18" s="107"/>
      <c r="I18" s="107"/>
      <c r="J18" s="91"/>
      <c r="K18" s="91"/>
      <c r="L18" s="91"/>
      <c r="M18" s="91"/>
    </row>
    <row r="19" spans="1:14" ht="22.2" hidden="1" x14ac:dyDescent="0.6">
      <c r="A19" s="13" t="s">
        <v>115</v>
      </c>
      <c r="B19" s="96"/>
      <c r="C19" s="108">
        <v>0</v>
      </c>
      <c r="D19" s="109"/>
      <c r="E19" s="108">
        <v>0</v>
      </c>
      <c r="F19" s="33"/>
      <c r="G19" s="110"/>
      <c r="H19" s="111"/>
      <c r="I19" s="110"/>
      <c r="J19" s="33"/>
      <c r="K19" s="108">
        <v>0</v>
      </c>
      <c r="L19" s="33"/>
      <c r="M19" s="108">
        <f>SUM(C19:K19)</f>
        <v>0</v>
      </c>
    </row>
    <row r="20" spans="1:14" ht="22.2" x14ac:dyDescent="0.6">
      <c r="A20" s="13"/>
      <c r="B20" s="96"/>
      <c r="C20" s="33"/>
      <c r="D20" s="109"/>
      <c r="E20" s="33"/>
      <c r="F20" s="33"/>
      <c r="G20" s="33"/>
      <c r="H20" s="33"/>
      <c r="I20" s="33"/>
      <c r="J20" s="33"/>
      <c r="K20" s="33"/>
      <c r="L20" s="33"/>
      <c r="M20" s="33"/>
    </row>
    <row r="21" spans="1:14" ht="22.8" thickBot="1" x14ac:dyDescent="0.65">
      <c r="A21" s="21" t="s">
        <v>155</v>
      </c>
      <c r="C21" s="39">
        <f>C12+C17</f>
        <v>6142411</v>
      </c>
      <c r="D21" s="91"/>
      <c r="E21" s="39">
        <f>E12+E17</f>
        <v>1448520</v>
      </c>
      <c r="F21" s="23"/>
      <c r="G21" s="39">
        <f>G12+G17</f>
        <v>614241</v>
      </c>
      <c r="H21" s="91"/>
      <c r="I21" s="39">
        <f>I12+I17</f>
        <v>545921</v>
      </c>
      <c r="J21" s="91"/>
      <c r="K21" s="39">
        <f>K12+K17</f>
        <v>-9686</v>
      </c>
      <c r="L21" s="23"/>
      <c r="M21" s="39">
        <f>M12+M17</f>
        <v>8741407</v>
      </c>
      <c r="N21" s="61"/>
    </row>
    <row r="22" spans="1:14" ht="3" customHeight="1" thickTop="1" x14ac:dyDescent="0.55000000000000004">
      <c r="G22" s="112"/>
      <c r="I22" s="61"/>
      <c r="K22" s="61"/>
      <c r="M22" s="61"/>
    </row>
    <row r="23" spans="1:14" ht="21.75" hidden="1" customHeight="1" x14ac:dyDescent="0.55000000000000004">
      <c r="C23" s="104"/>
      <c r="D23" s="84"/>
      <c r="E23" s="104"/>
      <c r="F23" s="84"/>
      <c r="G23" s="104"/>
      <c r="H23" s="84"/>
      <c r="I23" s="104"/>
      <c r="J23" s="84"/>
      <c r="K23" s="104"/>
      <c r="L23" s="84"/>
      <c r="M23" s="104"/>
    </row>
    <row r="24" spans="1:14" ht="11.55" customHeight="1" x14ac:dyDescent="0.55000000000000004">
      <c r="C24" s="104"/>
      <c r="D24" s="84"/>
      <c r="E24" s="104"/>
      <c r="F24" s="84"/>
      <c r="G24" s="104"/>
      <c r="H24" s="84"/>
      <c r="I24" s="104"/>
      <c r="J24" s="84"/>
      <c r="K24" s="104"/>
      <c r="L24" s="84"/>
      <c r="M24" s="104"/>
    </row>
    <row r="25" spans="1:14" ht="18.600000000000001" customHeight="1" x14ac:dyDescent="0.55000000000000004"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</row>
    <row r="26" spans="1:14" ht="21.6" x14ac:dyDescent="0.55000000000000004"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</row>
    <row r="27" spans="1:14" ht="12.6" customHeight="1" x14ac:dyDescent="0.55000000000000004"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</row>
    <row r="28" spans="1:14" ht="21.6" x14ac:dyDescent="0.55000000000000004"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</row>
    <row r="29" spans="1:14" ht="21.75" customHeight="1" x14ac:dyDescent="0.55000000000000004"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C4:M4"/>
    <mergeCell ref="G6:I6"/>
    <mergeCell ref="C10:M10"/>
  </mergeCells>
  <pageMargins left="0.8" right="0.8" top="0.48" bottom="0.5" header="0.5" footer="0.5"/>
  <pageSetup paperSize="9" scale="90" firstPageNumber="11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CEDF2-0DDB-42D8-AD7C-D13D3C4D140B}">
  <sheetPr>
    <tabColor rgb="FFCCECFF"/>
  </sheetPr>
  <dimension ref="A1:Q30"/>
  <sheetViews>
    <sheetView showGridLines="0" zoomScale="70" zoomScaleNormal="70" zoomScaleSheetLayoutView="70" workbookViewId="0">
      <selection activeCell="H25" sqref="H25:N27"/>
    </sheetView>
  </sheetViews>
  <sheetFormatPr defaultColWidth="9.125" defaultRowHeight="21.75" customHeight="1" x14ac:dyDescent="0.55000000000000004"/>
  <cols>
    <col min="1" max="1" width="64.125" style="45" customWidth="1"/>
    <col min="2" max="2" width="13.875" style="5" customWidth="1"/>
    <col min="3" max="3" width="14.625" style="45" bestFit="1" customWidth="1"/>
    <col min="4" max="4" width="1.375" style="45" customWidth="1"/>
    <col min="5" max="5" width="14.625" style="45" bestFit="1" customWidth="1"/>
    <col min="6" max="6" width="1.125" style="45" customWidth="1"/>
    <col min="7" max="7" width="12.875" style="45" bestFit="1" customWidth="1"/>
    <col min="8" max="8" width="1.125" style="45" customWidth="1"/>
    <col min="9" max="9" width="14.625" style="45" bestFit="1" customWidth="1"/>
    <col min="10" max="10" width="1.125" style="45" customWidth="1"/>
    <col min="11" max="11" width="17.875" style="45" hidden="1" customWidth="1"/>
    <col min="12" max="12" width="1.125" style="45" hidden="1" customWidth="1"/>
    <col min="13" max="13" width="14.625" style="45" bestFit="1" customWidth="1"/>
    <col min="14" max="14" width="12.625" style="45" bestFit="1" customWidth="1"/>
    <col min="15" max="16384" width="9.125" style="45"/>
  </cols>
  <sheetData>
    <row r="1" spans="1:14" ht="23.4" x14ac:dyDescent="0.6">
      <c r="A1" s="4" t="s">
        <v>0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5"/>
      <c r="N1" s="61"/>
    </row>
    <row r="2" spans="1:14" ht="23.4" x14ac:dyDescent="0.6">
      <c r="A2" s="4" t="s">
        <v>87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61"/>
    </row>
    <row r="3" spans="1:14" ht="22.2" x14ac:dyDescent="0.6">
      <c r="A3" s="48"/>
      <c r="C3" s="6"/>
      <c r="D3" s="6"/>
      <c r="E3" s="6"/>
      <c r="F3" s="6"/>
      <c r="G3" s="6"/>
      <c r="H3" s="6"/>
      <c r="I3" s="7"/>
      <c r="J3" s="7"/>
      <c r="K3" s="6"/>
      <c r="L3" s="6"/>
      <c r="M3" s="6"/>
      <c r="N3" s="61"/>
    </row>
    <row r="4" spans="1:14" ht="25.05" customHeight="1" x14ac:dyDescent="0.6">
      <c r="A4" s="48"/>
      <c r="C4" s="197" t="s">
        <v>3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61"/>
    </row>
    <row r="5" spans="1:14" ht="21.6" x14ac:dyDescent="0.55000000000000004">
      <c r="A5" s="6"/>
      <c r="C5" s="6"/>
      <c r="D5" s="6"/>
      <c r="E5" s="6"/>
      <c r="F5" s="8"/>
      <c r="G5" s="199" t="s">
        <v>54</v>
      </c>
      <c r="H5" s="199"/>
      <c r="I5" s="199"/>
      <c r="J5" s="8"/>
      <c r="K5" s="87" t="s">
        <v>89</v>
      </c>
      <c r="L5" s="6"/>
      <c r="M5" s="6"/>
      <c r="N5" s="61"/>
    </row>
    <row r="6" spans="1:14" ht="21.6" x14ac:dyDescent="0.55000000000000004">
      <c r="A6" s="88"/>
      <c r="B6" s="89"/>
      <c r="C6" s="8"/>
      <c r="D6" s="8"/>
      <c r="E6" s="8"/>
      <c r="F6" s="8"/>
      <c r="G6" s="6"/>
      <c r="H6" s="8"/>
      <c r="I6" s="6"/>
      <c r="J6" s="8"/>
      <c r="K6" s="8" t="s">
        <v>91</v>
      </c>
      <c r="L6" s="6"/>
      <c r="M6" s="6"/>
      <c r="N6" s="61"/>
    </row>
    <row r="7" spans="1:14" ht="21.6" x14ac:dyDescent="0.55000000000000004">
      <c r="A7" s="88"/>
      <c r="C7" s="8" t="s">
        <v>92</v>
      </c>
      <c r="D7" s="8"/>
      <c r="E7" s="8" t="s">
        <v>93</v>
      </c>
      <c r="F7" s="8"/>
      <c r="G7" s="8" t="s">
        <v>94</v>
      </c>
      <c r="H7" s="8"/>
      <c r="I7" s="8" t="s">
        <v>95</v>
      </c>
      <c r="J7" s="8"/>
      <c r="K7" s="8" t="s">
        <v>96</v>
      </c>
      <c r="L7" s="6"/>
      <c r="M7" s="8" t="s">
        <v>113</v>
      </c>
      <c r="N7" s="61"/>
    </row>
    <row r="8" spans="1:14" ht="21.6" x14ac:dyDescent="0.55000000000000004">
      <c r="A8" s="88"/>
      <c r="C8" s="8" t="s">
        <v>99</v>
      </c>
      <c r="D8" s="8"/>
      <c r="E8" s="8" t="s">
        <v>100</v>
      </c>
      <c r="F8" s="8"/>
      <c r="G8" s="8" t="s">
        <v>101</v>
      </c>
      <c r="H8" s="8"/>
      <c r="I8" s="8" t="s">
        <v>102</v>
      </c>
      <c r="J8" s="8"/>
      <c r="K8" s="8" t="s">
        <v>103</v>
      </c>
      <c r="L8" s="6"/>
      <c r="M8" s="8" t="s">
        <v>46</v>
      </c>
      <c r="N8" s="61"/>
    </row>
    <row r="9" spans="1:14" ht="21.6" x14ac:dyDescent="0.55000000000000004">
      <c r="A9" s="6"/>
      <c r="B9" s="89"/>
      <c r="C9" s="200" t="s">
        <v>8</v>
      </c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61"/>
    </row>
    <row r="10" spans="1:14" ht="22.2" x14ac:dyDescent="0.6">
      <c r="A10" s="21" t="s">
        <v>161</v>
      </c>
      <c r="B10" s="89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61"/>
    </row>
    <row r="11" spans="1:14" ht="22.2" x14ac:dyDescent="0.6">
      <c r="A11" s="21" t="s">
        <v>157</v>
      </c>
      <c r="B11" s="89"/>
      <c r="C11" s="91">
        <v>6142411</v>
      </c>
      <c r="D11" s="91">
        <v>0</v>
      </c>
      <c r="E11" s="91">
        <v>1448520</v>
      </c>
      <c r="F11" s="91">
        <v>0</v>
      </c>
      <c r="G11" s="91">
        <v>614241</v>
      </c>
      <c r="H11" s="91">
        <v>0</v>
      </c>
      <c r="I11" s="91">
        <v>301180</v>
      </c>
      <c r="J11" s="91">
        <v>0</v>
      </c>
      <c r="K11" s="91">
        <v>0</v>
      </c>
      <c r="L11" s="91"/>
      <c r="M11" s="99">
        <f>SUM(C11:K11)</f>
        <v>8506352</v>
      </c>
      <c r="N11" s="61"/>
    </row>
    <row r="12" spans="1:14" ht="21.6" hidden="1" customHeight="1" x14ac:dyDescent="0.6">
      <c r="A12" s="12"/>
      <c r="B12" s="89"/>
      <c r="C12" s="18"/>
      <c r="D12" s="18"/>
      <c r="E12" s="18"/>
      <c r="F12" s="23"/>
      <c r="G12" s="18"/>
      <c r="H12" s="23"/>
      <c r="I12" s="18"/>
      <c r="J12" s="18"/>
      <c r="K12" s="18"/>
      <c r="L12" s="23"/>
      <c r="M12" s="18"/>
      <c r="N12" s="61"/>
    </row>
    <row r="13" spans="1:14" ht="21.6" hidden="1" customHeight="1" x14ac:dyDescent="0.6">
      <c r="A13" s="12" t="s">
        <v>107</v>
      </c>
      <c r="B13" s="89"/>
      <c r="C13" s="18"/>
      <c r="D13" s="18"/>
      <c r="E13" s="18"/>
      <c r="F13" s="23"/>
      <c r="G13" s="18"/>
      <c r="H13" s="23"/>
      <c r="I13" s="18"/>
      <c r="J13" s="18"/>
      <c r="K13" s="18"/>
      <c r="L13" s="23"/>
      <c r="M13" s="18"/>
      <c r="N13" s="61"/>
    </row>
    <row r="14" spans="1:14" ht="21.6" hidden="1" x14ac:dyDescent="0.55000000000000004">
      <c r="A14" s="55" t="s">
        <v>114</v>
      </c>
      <c r="B14" s="89"/>
      <c r="C14" s="92">
        <v>0</v>
      </c>
      <c r="D14" s="23"/>
      <c r="E14" s="92">
        <v>0</v>
      </c>
      <c r="F14" s="23"/>
      <c r="G14" s="92">
        <v>0</v>
      </c>
      <c r="H14" s="23"/>
      <c r="I14" s="100">
        <v>0</v>
      </c>
      <c r="J14" s="18"/>
      <c r="K14" s="92"/>
      <c r="L14" s="23"/>
      <c r="M14" s="100">
        <f>SUM(C14:K14)</f>
        <v>0</v>
      </c>
      <c r="N14" s="61"/>
    </row>
    <row r="15" spans="1:14" s="102" customFormat="1" ht="22.2" hidden="1" x14ac:dyDescent="0.6">
      <c r="A15" s="102" t="s">
        <v>109</v>
      </c>
      <c r="B15" s="93"/>
      <c r="C15" s="105">
        <f>SUM(C14:C14)</f>
        <v>0</v>
      </c>
      <c r="D15" s="91"/>
      <c r="E15" s="105">
        <f>SUM(E14:E14)</f>
        <v>0</v>
      </c>
      <c r="F15" s="91"/>
      <c r="G15" s="105">
        <f>SUM(G14:G14)</f>
        <v>0</v>
      </c>
      <c r="H15" s="91"/>
      <c r="I15" s="105">
        <f>SUM(I14:I14)</f>
        <v>0</v>
      </c>
      <c r="J15" s="94"/>
      <c r="K15" s="105">
        <f>SUM(K14:K14)</f>
        <v>0</v>
      </c>
      <c r="L15" s="91"/>
      <c r="M15" s="105">
        <f>SUM(M14:M14)</f>
        <v>0</v>
      </c>
      <c r="N15" s="101"/>
    </row>
    <row r="16" spans="1:14" s="102" customFormat="1" ht="22.05" customHeight="1" x14ac:dyDescent="0.6">
      <c r="A16" s="12"/>
      <c r="B16" s="93"/>
      <c r="C16" s="91"/>
      <c r="D16" s="91"/>
      <c r="E16" s="91"/>
      <c r="F16" s="91"/>
      <c r="G16" s="91"/>
      <c r="H16" s="91"/>
      <c r="I16" s="91"/>
      <c r="J16" s="94"/>
      <c r="K16" s="91"/>
      <c r="L16" s="91"/>
      <c r="M16" s="91"/>
      <c r="N16" s="101"/>
    </row>
    <row r="17" spans="1:17" ht="22.2" x14ac:dyDescent="0.6">
      <c r="A17" s="12" t="s">
        <v>173</v>
      </c>
      <c r="B17" s="89"/>
      <c r="C17" s="18"/>
      <c r="D17" s="18"/>
      <c r="E17" s="18"/>
      <c r="F17" s="23"/>
      <c r="G17" s="6"/>
      <c r="H17" s="6"/>
      <c r="I17" s="6"/>
      <c r="J17" s="6"/>
      <c r="K17" s="6"/>
      <c r="L17" s="6"/>
      <c r="M17" s="6"/>
      <c r="N17" s="61"/>
    </row>
    <row r="18" spans="1:17" ht="21.6" x14ac:dyDescent="0.55000000000000004">
      <c r="A18" s="55" t="s">
        <v>153</v>
      </c>
      <c r="B18" s="89"/>
      <c r="C18" s="18">
        <v>0</v>
      </c>
      <c r="D18" s="18"/>
      <c r="E18" s="18">
        <v>0</v>
      </c>
      <c r="F18" s="23"/>
      <c r="G18" s="18">
        <v>0</v>
      </c>
      <c r="H18" s="23"/>
      <c r="I18" s="97">
        <f>'PL9M7-8'!G29</f>
        <v>287861</v>
      </c>
      <c r="J18" s="18"/>
      <c r="K18" s="18"/>
      <c r="L18" s="23"/>
      <c r="M18" s="97">
        <f>SUM(C18:K18)</f>
        <v>287861</v>
      </c>
      <c r="N18" s="61"/>
    </row>
    <row r="19" spans="1:17" ht="21.6" x14ac:dyDescent="0.55000000000000004">
      <c r="A19" s="13" t="s">
        <v>171</v>
      </c>
      <c r="B19" s="89"/>
      <c r="C19" s="92">
        <v>0</v>
      </c>
      <c r="D19" s="23"/>
      <c r="E19" s="92">
        <v>0</v>
      </c>
      <c r="F19" s="23"/>
      <c r="G19" s="92">
        <v>0</v>
      </c>
      <c r="H19" s="23"/>
      <c r="I19" s="92">
        <v>0</v>
      </c>
      <c r="J19" s="23"/>
      <c r="K19" s="100">
        <f>'PL9M7-8'!G39</f>
        <v>0</v>
      </c>
      <c r="L19" s="23"/>
      <c r="M19" s="100">
        <f>SUM(C19:K19)</f>
        <v>0</v>
      </c>
      <c r="N19" s="61"/>
    </row>
    <row r="20" spans="1:17" ht="22.2" x14ac:dyDescent="0.6">
      <c r="A20" s="21" t="s">
        <v>172</v>
      </c>
      <c r="B20" s="96"/>
      <c r="C20" s="38">
        <f>SUM(C18:C19)</f>
        <v>0</v>
      </c>
      <c r="D20" s="94"/>
      <c r="E20" s="38">
        <f>SUM(E18:E19)</f>
        <v>0</v>
      </c>
      <c r="F20" s="91"/>
      <c r="G20" s="38">
        <f>SUM(G18:G19)</f>
        <v>0</v>
      </c>
      <c r="H20" s="91"/>
      <c r="I20" s="38">
        <f>SUM(I18:I19)</f>
        <v>287861</v>
      </c>
      <c r="J20" s="91"/>
      <c r="K20" s="38">
        <f>SUM(K18:K19)</f>
        <v>0</v>
      </c>
      <c r="L20" s="91"/>
      <c r="M20" s="38">
        <f>SUM(M18:M19)</f>
        <v>287861</v>
      </c>
      <c r="N20" s="61"/>
    </row>
    <row r="21" spans="1:17" ht="21.6" customHeight="1" x14ac:dyDescent="0.6">
      <c r="A21" s="21"/>
      <c r="B21" s="96"/>
      <c r="C21" s="94"/>
      <c r="D21" s="94"/>
      <c r="E21" s="94"/>
      <c r="F21" s="91"/>
      <c r="G21" s="94"/>
      <c r="H21" s="91"/>
      <c r="I21" s="91"/>
      <c r="J21" s="91"/>
      <c r="K21" s="91"/>
      <c r="L21" s="91"/>
      <c r="M21" s="91"/>
      <c r="N21" s="61"/>
      <c r="Q21" s="95"/>
    </row>
    <row r="22" spans="1:17" ht="22.8" thickBot="1" x14ac:dyDescent="0.65">
      <c r="A22" s="21" t="s">
        <v>159</v>
      </c>
      <c r="C22" s="39">
        <f>C11+C15+C20</f>
        <v>6142411</v>
      </c>
      <c r="D22" s="91"/>
      <c r="E22" s="39">
        <f>E11+E15+E20</f>
        <v>1448520</v>
      </c>
      <c r="F22" s="23"/>
      <c r="G22" s="39">
        <f>G11+G15+G20</f>
        <v>614241</v>
      </c>
      <c r="H22" s="91"/>
      <c r="I22" s="39">
        <f>I11+I15+I20</f>
        <v>589041</v>
      </c>
      <c r="J22" s="91"/>
      <c r="K22" s="39">
        <f>K11+K15+K20</f>
        <v>0</v>
      </c>
      <c r="L22" s="23"/>
      <c r="M22" s="39">
        <f>M11+M15+M20</f>
        <v>8794213</v>
      </c>
      <c r="N22" s="61"/>
    </row>
    <row r="23" spans="1:17" ht="21.75" customHeight="1" thickTop="1" x14ac:dyDescent="0.55000000000000004">
      <c r="G23" s="103"/>
      <c r="I23" s="61"/>
      <c r="K23" s="61"/>
      <c r="M23" s="61"/>
    </row>
    <row r="24" spans="1:17" ht="21.75" customHeight="1" x14ac:dyDescent="0.55000000000000004"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</row>
    <row r="25" spans="1:17" ht="21.75" customHeight="1" x14ac:dyDescent="0.55000000000000004">
      <c r="C25" s="84"/>
      <c r="D25" s="84"/>
      <c r="E25" s="84"/>
      <c r="F25" s="84"/>
      <c r="G25" s="84"/>
      <c r="H25" s="84"/>
      <c r="I25" s="104"/>
      <c r="J25" s="84"/>
      <c r="K25" s="104"/>
      <c r="L25" s="84"/>
      <c r="M25" s="104"/>
    </row>
    <row r="26" spans="1:17" ht="21.75" customHeight="1" x14ac:dyDescent="0.55000000000000004"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</row>
    <row r="27" spans="1:17" ht="21.75" customHeight="1" x14ac:dyDescent="0.55000000000000004">
      <c r="C27" s="104"/>
      <c r="D27" s="104"/>
      <c r="E27" s="104"/>
      <c r="F27" s="104"/>
      <c r="G27" s="104"/>
      <c r="H27" s="104"/>
      <c r="I27" s="104"/>
      <c r="J27" s="104"/>
      <c r="K27" s="104"/>
      <c r="L27" s="84"/>
      <c r="M27" s="84"/>
    </row>
    <row r="28" spans="1:17" ht="21.75" customHeight="1" x14ac:dyDescent="0.55000000000000004"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</row>
    <row r="29" spans="1:17" ht="21.75" customHeight="1" x14ac:dyDescent="0.55000000000000004"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</row>
    <row r="30" spans="1:17" ht="21.75" customHeight="1" x14ac:dyDescent="0.55000000000000004"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</row>
  </sheetData>
  <sheetProtection formatCells="0" formatColumns="0" formatRows="0" insertColumns="0" insertRows="0" insertHyperlinks="0" deleteColumns="0" deleteRows="0" sort="0" autoFilter="0" pivotTables="0"/>
  <mergeCells count="3">
    <mergeCell ref="C4:M4"/>
    <mergeCell ref="G5:I5"/>
    <mergeCell ref="C9:M9"/>
  </mergeCells>
  <pageMargins left="0.8" right="0.8" top="0.48" bottom="0.5" header="0.5" footer="0.5"/>
  <pageSetup paperSize="9" scale="95" firstPageNumber="12" orientation="landscape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J79"/>
  <sheetViews>
    <sheetView showGridLines="0" topLeftCell="A65" zoomScale="80" zoomScaleNormal="80" zoomScaleSheetLayoutView="70" workbookViewId="0">
      <selection activeCell="Q75" sqref="Q75"/>
    </sheetView>
  </sheetViews>
  <sheetFormatPr defaultColWidth="9.125" defaultRowHeight="22.5" customHeight="1" x14ac:dyDescent="0.55000000000000004"/>
  <cols>
    <col min="1" max="1" width="45.5" style="80" customWidth="1"/>
    <col min="2" max="2" width="9.5" style="129" customWidth="1"/>
    <col min="3" max="3" width="15.125" style="122" customWidth="1"/>
    <col min="4" max="4" width="2.375" style="80" customWidth="1"/>
    <col min="5" max="5" width="15" style="27" customWidth="1"/>
    <col min="6" max="6" width="1.375" style="50" customWidth="1"/>
    <col min="7" max="7" width="15.125" style="27" customWidth="1"/>
    <col min="8" max="8" width="1.375" style="50" customWidth="1"/>
    <col min="9" max="9" width="15.125" style="27" customWidth="1"/>
    <col min="10" max="16384" width="9.125" style="50"/>
  </cols>
  <sheetData>
    <row r="1" spans="1:10" s="46" customFormat="1" ht="23.4" x14ac:dyDescent="0.6">
      <c r="A1" s="4" t="s">
        <v>0</v>
      </c>
      <c r="B1" s="113"/>
      <c r="C1" s="114"/>
      <c r="D1" s="4"/>
      <c r="E1" s="27"/>
      <c r="F1" s="45"/>
      <c r="G1" s="27"/>
      <c r="H1" s="45"/>
      <c r="I1" s="27"/>
      <c r="J1" s="45"/>
    </row>
    <row r="2" spans="1:10" s="47" customFormat="1" ht="23.4" x14ac:dyDescent="0.6">
      <c r="A2" s="4" t="s">
        <v>116</v>
      </c>
      <c r="B2" s="113"/>
      <c r="C2" s="114"/>
      <c r="D2" s="4"/>
      <c r="E2" s="27"/>
      <c r="F2" s="45"/>
      <c r="G2" s="27"/>
      <c r="H2" s="45"/>
      <c r="I2" s="27"/>
      <c r="J2" s="45"/>
    </row>
    <row r="3" spans="1:10" s="47" customFormat="1" ht="26.4" x14ac:dyDescent="0.7">
      <c r="A3" s="4"/>
      <c r="B3" s="113"/>
      <c r="C3" s="114"/>
      <c r="D3" s="4"/>
      <c r="E3" s="115"/>
      <c r="F3" s="45"/>
      <c r="G3" s="115"/>
      <c r="H3" s="45"/>
      <c r="I3" s="115"/>
      <c r="J3" s="45"/>
    </row>
    <row r="4" spans="1:10" s="47" customFormat="1" ht="23.4" x14ac:dyDescent="0.6">
      <c r="A4" s="4"/>
      <c r="B4" s="113"/>
      <c r="C4" s="197" t="s">
        <v>2</v>
      </c>
      <c r="D4" s="197"/>
      <c r="E4" s="197"/>
      <c r="F4" s="6"/>
      <c r="G4" s="197" t="s">
        <v>3</v>
      </c>
      <c r="H4" s="197"/>
      <c r="I4" s="197"/>
      <c r="J4" s="45"/>
    </row>
    <row r="5" spans="1:10" s="47" customFormat="1" ht="23.4" x14ac:dyDescent="0.6">
      <c r="A5" s="4"/>
      <c r="B5" s="113"/>
      <c r="C5" s="198" t="s">
        <v>163</v>
      </c>
      <c r="D5" s="198"/>
      <c r="E5" s="198"/>
      <c r="F5" s="45"/>
      <c r="G5" s="198" t="s">
        <v>163</v>
      </c>
      <c r="H5" s="198"/>
      <c r="I5" s="198"/>
      <c r="J5" s="45"/>
    </row>
    <row r="6" spans="1:10" s="49" customFormat="1" ht="22.2" x14ac:dyDescent="0.6">
      <c r="A6" s="48"/>
      <c r="B6" s="7"/>
      <c r="C6" s="198" t="s">
        <v>154</v>
      </c>
      <c r="D6" s="198"/>
      <c r="E6" s="198"/>
      <c r="F6" s="45"/>
      <c r="G6" s="198" t="s">
        <v>154</v>
      </c>
      <c r="H6" s="198"/>
      <c r="I6" s="198"/>
      <c r="J6" s="45"/>
    </row>
    <row r="7" spans="1:10" ht="23.4" x14ac:dyDescent="0.6">
      <c r="A7" s="4"/>
      <c r="B7" s="5" t="s">
        <v>6</v>
      </c>
      <c r="C7" s="8">
        <v>2569</v>
      </c>
      <c r="D7" s="8"/>
      <c r="E7" s="8">
        <v>2568</v>
      </c>
      <c r="F7" s="8"/>
      <c r="G7" s="8">
        <v>2569</v>
      </c>
      <c r="H7" s="8"/>
      <c r="I7" s="8">
        <v>2568</v>
      </c>
      <c r="J7" s="45"/>
    </row>
    <row r="8" spans="1:10" ht="23.4" x14ac:dyDescent="0.6">
      <c r="A8" s="4"/>
      <c r="B8" s="113"/>
      <c r="C8" s="196" t="s">
        <v>8</v>
      </c>
      <c r="D8" s="196"/>
      <c r="E8" s="196"/>
      <c r="F8" s="196"/>
      <c r="G8" s="196"/>
      <c r="H8" s="196"/>
      <c r="I8" s="196"/>
      <c r="J8" s="45"/>
    </row>
    <row r="9" spans="1:10" s="47" customFormat="1" ht="22.2" x14ac:dyDescent="0.6">
      <c r="A9" s="11" t="s">
        <v>117</v>
      </c>
      <c r="B9" s="96"/>
      <c r="C9" s="116"/>
      <c r="D9" s="11"/>
      <c r="E9" s="117"/>
      <c r="F9" s="166"/>
      <c r="G9" s="117"/>
      <c r="H9" s="166"/>
      <c r="I9" s="117"/>
      <c r="J9" s="45"/>
    </row>
    <row r="10" spans="1:10" s="46" customFormat="1" ht="21.6" x14ac:dyDescent="0.55000000000000004">
      <c r="A10" s="13" t="s">
        <v>76</v>
      </c>
      <c r="B10" s="8"/>
      <c r="C10" s="167">
        <f>'PL9M7-8'!C29</f>
        <v>286624</v>
      </c>
      <c r="D10" s="118"/>
      <c r="E10" s="167">
        <f>'PL9M7-8'!E29</f>
        <v>272665</v>
      </c>
      <c r="F10" s="166"/>
      <c r="G10" s="168">
        <f>'PL9M7-8'!G29</f>
        <v>287861</v>
      </c>
      <c r="H10" s="166"/>
      <c r="I10" s="169">
        <f>'PL9M7-8'!I29</f>
        <v>271833</v>
      </c>
      <c r="J10" s="45"/>
    </row>
    <row r="11" spans="1:10" ht="21.6" x14ac:dyDescent="0.55000000000000004">
      <c r="A11" s="119" t="s">
        <v>118</v>
      </c>
      <c r="B11" s="5"/>
      <c r="C11" s="109"/>
      <c r="D11" s="119"/>
      <c r="E11" s="109"/>
      <c r="F11" s="166"/>
      <c r="G11" s="14"/>
      <c r="H11" s="166"/>
      <c r="I11" s="14"/>
      <c r="J11" s="45"/>
    </row>
    <row r="12" spans="1:10" ht="21.6" x14ac:dyDescent="0.55000000000000004">
      <c r="A12" s="6" t="s">
        <v>75</v>
      </c>
      <c r="B12" s="8"/>
      <c r="C12" s="142">
        <f>-'PL9M7-8'!C28</f>
        <v>73263</v>
      </c>
      <c r="D12" s="45"/>
      <c r="E12" s="170">
        <f>-'PL9M7-8'!E28</f>
        <v>65597</v>
      </c>
      <c r="F12" s="166"/>
      <c r="G12" s="171">
        <f>-'PL9M7-8'!G28</f>
        <v>73076</v>
      </c>
      <c r="H12" s="166"/>
      <c r="I12" s="172">
        <f>-'PL9M7-8'!I28</f>
        <v>65597</v>
      </c>
      <c r="J12" s="45"/>
    </row>
    <row r="13" spans="1:10" ht="21.6" x14ac:dyDescent="0.55000000000000004">
      <c r="A13" s="45" t="s">
        <v>73</v>
      </c>
      <c r="B13" s="120"/>
      <c r="C13" s="142">
        <f>-'PL9M7-8'!C26</f>
        <v>308</v>
      </c>
      <c r="D13" s="45"/>
      <c r="E13" s="142">
        <v>1947</v>
      </c>
      <c r="F13" s="166"/>
      <c r="G13" s="173">
        <f>-'PL9M7-8'!G26</f>
        <v>595</v>
      </c>
      <c r="H13" s="166"/>
      <c r="I13" s="173">
        <v>1881</v>
      </c>
      <c r="J13" s="45"/>
    </row>
    <row r="14" spans="1:10" ht="21.6" x14ac:dyDescent="0.55000000000000004">
      <c r="A14" s="6" t="s">
        <v>119</v>
      </c>
      <c r="B14" s="5">
        <v>5</v>
      </c>
      <c r="C14" s="142">
        <v>172191</v>
      </c>
      <c r="D14" s="45"/>
      <c r="E14" s="142">
        <v>165030</v>
      </c>
      <c r="F14" s="166"/>
      <c r="G14" s="173">
        <v>172191</v>
      </c>
      <c r="H14" s="166"/>
      <c r="I14" s="173">
        <v>165030</v>
      </c>
      <c r="J14" s="45"/>
    </row>
    <row r="15" spans="1:10" ht="21.6" x14ac:dyDescent="0.55000000000000004">
      <c r="A15" s="6" t="s">
        <v>120</v>
      </c>
      <c r="B15" s="8"/>
      <c r="C15" s="142">
        <v>11346</v>
      </c>
      <c r="D15" s="45"/>
      <c r="E15" s="142">
        <v>10777</v>
      </c>
      <c r="F15" s="166"/>
      <c r="G15" s="173">
        <v>10796</v>
      </c>
      <c r="H15" s="166"/>
      <c r="I15" s="173">
        <v>10505</v>
      </c>
      <c r="J15" s="45"/>
    </row>
    <row r="16" spans="1:10" ht="21.6" x14ac:dyDescent="0.55000000000000004">
      <c r="A16" s="6" t="s">
        <v>121</v>
      </c>
      <c r="B16" s="8"/>
      <c r="C16" s="142">
        <v>11569</v>
      </c>
      <c r="D16" s="45"/>
      <c r="E16" s="142">
        <v>14583</v>
      </c>
      <c r="F16" s="166"/>
      <c r="G16" s="173">
        <v>13259</v>
      </c>
      <c r="H16" s="166"/>
      <c r="I16" s="173">
        <v>14583</v>
      </c>
      <c r="J16" s="45"/>
    </row>
    <row r="17" spans="1:10" ht="21.6" x14ac:dyDescent="0.55000000000000004">
      <c r="A17" s="6" t="s">
        <v>122</v>
      </c>
      <c r="B17" s="8"/>
      <c r="C17" s="142">
        <v>2951</v>
      </c>
      <c r="D17" s="45"/>
      <c r="E17" s="142">
        <v>2921</v>
      </c>
      <c r="F17" s="166"/>
      <c r="G17" s="173">
        <v>2940</v>
      </c>
      <c r="H17" s="166"/>
      <c r="I17" s="173">
        <v>2919</v>
      </c>
      <c r="J17" s="45"/>
    </row>
    <row r="18" spans="1:10" ht="21.6" x14ac:dyDescent="0.55000000000000004">
      <c r="A18" s="45" t="s">
        <v>66</v>
      </c>
      <c r="B18" s="120"/>
      <c r="C18" s="142">
        <f>-'PL9M7-8'!C17</f>
        <v>-3874</v>
      </c>
      <c r="D18" s="45"/>
      <c r="E18" s="142">
        <v>-5427</v>
      </c>
      <c r="F18" s="166"/>
      <c r="G18" s="173">
        <f>-'PL9M7-8'!G17</f>
        <v>-3715</v>
      </c>
      <c r="H18" s="166"/>
      <c r="I18" s="173">
        <v>-5407</v>
      </c>
      <c r="J18" s="45"/>
    </row>
    <row r="19" spans="1:10" ht="21.6" hidden="1" x14ac:dyDescent="0.55000000000000004">
      <c r="A19" s="6" t="s">
        <v>123</v>
      </c>
      <c r="B19" s="8"/>
      <c r="C19" s="142"/>
      <c r="D19" s="45"/>
      <c r="E19" s="142"/>
      <c r="F19" s="166"/>
      <c r="G19" s="173"/>
      <c r="H19" s="166"/>
      <c r="I19" s="173"/>
      <c r="J19" s="45"/>
    </row>
    <row r="20" spans="1:10" ht="21.6" hidden="1" x14ac:dyDescent="0.55000000000000004">
      <c r="A20" s="6" t="s">
        <v>124</v>
      </c>
      <c r="B20" s="8"/>
      <c r="C20" s="142"/>
      <c r="D20" s="45"/>
      <c r="E20" s="142">
        <v>0</v>
      </c>
      <c r="F20" s="166"/>
      <c r="G20" s="173"/>
      <c r="H20" s="166"/>
      <c r="I20" s="173">
        <v>0</v>
      </c>
      <c r="J20" s="45"/>
    </row>
    <row r="21" spans="1:10" ht="21.6" x14ac:dyDescent="0.55000000000000004">
      <c r="A21" s="6" t="s">
        <v>177</v>
      </c>
      <c r="B21" s="8"/>
      <c r="C21" s="142">
        <v>-7345</v>
      </c>
      <c r="D21" s="45"/>
      <c r="E21" s="142">
        <v>0</v>
      </c>
      <c r="F21" s="166"/>
      <c r="G21" s="173">
        <v>-7345</v>
      </c>
      <c r="H21" s="166"/>
      <c r="I21" s="173">
        <v>0</v>
      </c>
      <c r="J21" s="45"/>
    </row>
    <row r="22" spans="1:10" ht="21.6" x14ac:dyDescent="0.55000000000000004">
      <c r="A22" s="6" t="s">
        <v>178</v>
      </c>
      <c r="B22" s="8"/>
      <c r="C22" s="109">
        <v>1013</v>
      </c>
      <c r="D22" s="45"/>
      <c r="E22" s="109">
        <v>-19</v>
      </c>
      <c r="F22" s="166"/>
      <c r="G22" s="173">
        <v>-757</v>
      </c>
      <c r="H22" s="166"/>
      <c r="I22" s="173">
        <v>-19</v>
      </c>
      <c r="J22" s="45"/>
    </row>
    <row r="23" spans="1:10" s="49" customFormat="1" ht="22.2" x14ac:dyDescent="0.6">
      <c r="A23" s="144"/>
      <c r="B23" s="174"/>
      <c r="C23" s="175">
        <f>SUM(C10:C22)</f>
        <v>548046</v>
      </c>
      <c r="D23" s="176"/>
      <c r="E23" s="175">
        <f>SUM(E10:E22)</f>
        <v>528074</v>
      </c>
      <c r="F23" s="177"/>
      <c r="G23" s="175">
        <f>SUM(G10:G22)</f>
        <v>548901</v>
      </c>
      <c r="H23" s="177"/>
      <c r="I23" s="175">
        <f>SUM(I10:I22)</f>
        <v>526922</v>
      </c>
      <c r="J23" s="45"/>
    </row>
    <row r="24" spans="1:10" s="46" customFormat="1" ht="21.6" x14ac:dyDescent="0.55000000000000004">
      <c r="A24" s="119" t="s">
        <v>125</v>
      </c>
      <c r="B24" s="5"/>
      <c r="C24" s="33"/>
      <c r="D24" s="119"/>
      <c r="E24" s="33"/>
      <c r="F24" s="166"/>
      <c r="G24" s="33"/>
      <c r="H24" s="166"/>
      <c r="I24" s="33"/>
      <c r="J24" s="45"/>
    </row>
    <row r="25" spans="1:10" s="46" customFormat="1" ht="21.6" x14ac:dyDescent="0.55000000000000004">
      <c r="A25" s="6" t="s">
        <v>148</v>
      </c>
      <c r="B25" s="8"/>
      <c r="C25" s="33">
        <v>-5210</v>
      </c>
      <c r="D25" s="119"/>
      <c r="E25" s="33">
        <v>9365</v>
      </c>
      <c r="F25" s="166"/>
      <c r="G25" s="14">
        <v>1014</v>
      </c>
      <c r="H25" s="166"/>
      <c r="I25" s="14">
        <v>10298</v>
      </c>
      <c r="J25" s="45"/>
    </row>
    <row r="26" spans="1:10" s="46" customFormat="1" ht="21.6" x14ac:dyDescent="0.55000000000000004">
      <c r="A26" s="45" t="s">
        <v>11</v>
      </c>
      <c r="B26" s="120"/>
      <c r="C26" s="33">
        <v>-839</v>
      </c>
      <c r="D26" s="119"/>
      <c r="E26" s="33">
        <v>673</v>
      </c>
      <c r="F26" s="166"/>
      <c r="G26" s="14">
        <v>-1642</v>
      </c>
      <c r="H26" s="166"/>
      <c r="I26" s="14">
        <v>673</v>
      </c>
      <c r="J26" s="45"/>
    </row>
    <row r="27" spans="1:10" s="46" customFormat="1" ht="21.6" x14ac:dyDescent="0.55000000000000004">
      <c r="A27" s="45" t="s">
        <v>15</v>
      </c>
      <c r="B27" s="120"/>
      <c r="C27" s="60">
        <v>1940</v>
      </c>
      <c r="D27" s="45"/>
      <c r="E27" s="60">
        <v>2788</v>
      </c>
      <c r="F27" s="166"/>
      <c r="G27" s="14">
        <v>-103</v>
      </c>
      <c r="H27" s="166"/>
      <c r="I27" s="14">
        <v>931</v>
      </c>
      <c r="J27" s="45"/>
    </row>
    <row r="28" spans="1:10" s="46" customFormat="1" ht="21.6" x14ac:dyDescent="0.55000000000000004">
      <c r="A28" s="45" t="s">
        <v>25</v>
      </c>
      <c r="B28" s="120"/>
      <c r="C28" s="60">
        <v>-52</v>
      </c>
      <c r="D28" s="45"/>
      <c r="E28" s="60">
        <v>-32</v>
      </c>
      <c r="F28" s="166"/>
      <c r="G28" s="14">
        <v>5</v>
      </c>
      <c r="H28" s="166"/>
      <c r="I28" s="20">
        <v>0</v>
      </c>
      <c r="J28" s="45"/>
    </row>
    <row r="29" spans="1:10" s="46" customFormat="1" ht="21.6" x14ac:dyDescent="0.55000000000000004">
      <c r="A29" s="6" t="s">
        <v>150</v>
      </c>
      <c r="B29" s="8"/>
      <c r="C29" s="60">
        <v>-60355</v>
      </c>
      <c r="D29" s="45"/>
      <c r="E29" s="60">
        <v>-74368</v>
      </c>
      <c r="F29" s="166"/>
      <c r="G29" s="14">
        <v>-55847</v>
      </c>
      <c r="H29" s="166"/>
      <c r="I29" s="14">
        <v>-79515</v>
      </c>
      <c r="J29" s="45"/>
    </row>
    <row r="30" spans="1:10" s="46" customFormat="1" ht="21.6" x14ac:dyDescent="0.55000000000000004">
      <c r="A30" s="6" t="s">
        <v>37</v>
      </c>
      <c r="B30" s="8"/>
      <c r="C30" s="60">
        <v>-11832</v>
      </c>
      <c r="D30" s="45"/>
      <c r="E30" s="60">
        <v>1983</v>
      </c>
      <c r="F30" s="166"/>
      <c r="G30" s="14">
        <v>-11713</v>
      </c>
      <c r="H30" s="166"/>
      <c r="I30" s="14">
        <v>1340</v>
      </c>
      <c r="J30" s="45"/>
    </row>
    <row r="31" spans="1:10" s="46" customFormat="1" ht="21.6" x14ac:dyDescent="0.55000000000000004">
      <c r="A31" s="6" t="s">
        <v>40</v>
      </c>
      <c r="B31" s="8"/>
      <c r="C31" s="33">
        <v>-716</v>
      </c>
      <c r="D31" s="45"/>
      <c r="E31" s="33">
        <v>528</v>
      </c>
      <c r="F31" s="166"/>
      <c r="G31" s="14">
        <v>-2745</v>
      </c>
      <c r="H31" s="166"/>
      <c r="I31" s="14">
        <v>345</v>
      </c>
      <c r="J31" s="45"/>
    </row>
    <row r="32" spans="1:10" s="46" customFormat="1" ht="21.6" x14ac:dyDescent="0.55000000000000004">
      <c r="A32" s="6" t="s">
        <v>126</v>
      </c>
      <c r="B32" s="8"/>
      <c r="C32" s="33"/>
      <c r="D32" s="45"/>
      <c r="E32" s="33"/>
      <c r="F32" s="45"/>
      <c r="G32" s="45"/>
      <c r="H32" s="45"/>
      <c r="I32" s="45"/>
      <c r="J32" s="45"/>
    </row>
    <row r="33" spans="1:10" s="46" customFormat="1" ht="21.6" x14ac:dyDescent="0.55000000000000004">
      <c r="A33" s="6" t="s">
        <v>43</v>
      </c>
      <c r="B33" s="8"/>
      <c r="C33" s="33">
        <v>-429</v>
      </c>
      <c r="D33" s="45"/>
      <c r="E33" s="33">
        <v>-14059</v>
      </c>
      <c r="F33" s="166"/>
      <c r="G33" s="14">
        <v>-429</v>
      </c>
      <c r="H33" s="166"/>
      <c r="I33" s="14">
        <v>-14059</v>
      </c>
      <c r="J33" s="45"/>
    </row>
    <row r="34" spans="1:10" s="46" customFormat="1" ht="21.6" x14ac:dyDescent="0.55000000000000004">
      <c r="A34" s="6" t="s">
        <v>126</v>
      </c>
      <c r="B34" s="8"/>
      <c r="C34" s="33"/>
      <c r="D34" s="45"/>
      <c r="E34" s="33"/>
      <c r="F34" s="45"/>
      <c r="G34" s="45"/>
      <c r="H34" s="45"/>
      <c r="I34" s="45"/>
      <c r="J34" s="45"/>
    </row>
    <row r="35" spans="1:10" s="46" customFormat="1" ht="21.6" x14ac:dyDescent="0.55000000000000004">
      <c r="A35" s="6" t="s">
        <v>36</v>
      </c>
      <c r="B35" s="8"/>
      <c r="C35" s="178">
        <v>-15620</v>
      </c>
      <c r="D35" s="45"/>
      <c r="E35" s="178">
        <v>-9942</v>
      </c>
      <c r="F35" s="44"/>
      <c r="G35" s="179">
        <v>-17106</v>
      </c>
      <c r="H35" s="44"/>
      <c r="I35" s="179">
        <v>-9942</v>
      </c>
      <c r="J35" s="45"/>
    </row>
    <row r="36" spans="1:10" s="47" customFormat="1" ht="21.6" x14ac:dyDescent="0.55000000000000004">
      <c r="A36" s="6" t="s">
        <v>127</v>
      </c>
      <c r="B36" s="8"/>
      <c r="C36" s="180">
        <f>SUM(C23:C35)</f>
        <v>454933</v>
      </c>
      <c r="D36" s="181"/>
      <c r="E36" s="180">
        <f>SUM(E23:E35)</f>
        <v>445010</v>
      </c>
      <c r="F36" s="182"/>
      <c r="G36" s="180">
        <f>SUM(G23:G35)</f>
        <v>460335</v>
      </c>
      <c r="H36" s="182"/>
      <c r="I36" s="180">
        <f>SUM(I23:I35)</f>
        <v>436993</v>
      </c>
      <c r="J36" s="45"/>
    </row>
    <row r="37" spans="1:10" s="47" customFormat="1" ht="21.6" x14ac:dyDescent="0.55000000000000004">
      <c r="A37" s="6" t="s">
        <v>128</v>
      </c>
      <c r="B37" s="8"/>
      <c r="C37" s="33">
        <v>-71</v>
      </c>
      <c r="D37" s="45"/>
      <c r="E37" s="33">
        <v>-45</v>
      </c>
      <c r="F37" s="44"/>
      <c r="G37" s="23">
        <v>-31</v>
      </c>
      <c r="H37" s="44"/>
      <c r="I37" s="23">
        <v>-45</v>
      </c>
      <c r="J37" s="45"/>
    </row>
    <row r="38" spans="1:10" s="49" customFormat="1" ht="22.2" x14ac:dyDescent="0.6">
      <c r="A38" s="102" t="s">
        <v>174</v>
      </c>
      <c r="B38" s="7"/>
      <c r="C38" s="183">
        <f>SUM(C36:C37)</f>
        <v>454862</v>
      </c>
      <c r="D38" s="35"/>
      <c r="E38" s="183">
        <f>SUM(E36:E37)</f>
        <v>444965</v>
      </c>
      <c r="F38" s="177"/>
      <c r="G38" s="183">
        <f>SUM(G36:G37)</f>
        <v>460304</v>
      </c>
      <c r="H38" s="177"/>
      <c r="I38" s="183">
        <f>SUM(I36:I37)</f>
        <v>436948</v>
      </c>
      <c r="J38" s="45"/>
    </row>
    <row r="39" spans="1:10" s="49" customFormat="1" ht="22.2" x14ac:dyDescent="0.6">
      <c r="A39" s="102"/>
      <c r="B39" s="7"/>
      <c r="C39" s="173"/>
      <c r="D39" s="102"/>
      <c r="E39" s="91"/>
      <c r="F39" s="166"/>
      <c r="G39" s="91"/>
      <c r="H39" s="166"/>
      <c r="I39" s="91"/>
      <c r="J39" s="45"/>
    </row>
    <row r="40" spans="1:10" s="46" customFormat="1" ht="23.4" x14ac:dyDescent="0.6">
      <c r="A40" s="4" t="s">
        <v>0</v>
      </c>
      <c r="B40" s="113"/>
      <c r="C40" s="184"/>
      <c r="D40" s="4"/>
      <c r="E40" s="27"/>
      <c r="F40" s="45"/>
      <c r="G40" s="27"/>
      <c r="H40" s="45"/>
      <c r="I40" s="27"/>
      <c r="J40" s="45"/>
    </row>
    <row r="41" spans="1:10" s="47" customFormat="1" ht="23.4" x14ac:dyDescent="0.6">
      <c r="A41" s="4" t="s">
        <v>116</v>
      </c>
      <c r="B41" s="113"/>
      <c r="C41" s="184"/>
      <c r="D41" s="4"/>
      <c r="E41" s="27"/>
      <c r="F41" s="45"/>
      <c r="G41" s="27"/>
      <c r="H41" s="45"/>
      <c r="I41" s="27"/>
      <c r="J41" s="45"/>
    </row>
    <row r="42" spans="1:10" s="47" customFormat="1" ht="26.4" x14ac:dyDescent="0.7">
      <c r="A42" s="4"/>
      <c r="B42" s="113"/>
      <c r="C42" s="184"/>
      <c r="D42" s="4"/>
      <c r="E42" s="115"/>
      <c r="F42" s="45"/>
      <c r="G42" s="115"/>
      <c r="H42" s="45"/>
      <c r="I42" s="115"/>
      <c r="J42" s="45"/>
    </row>
    <row r="43" spans="1:10" s="47" customFormat="1" ht="23.4" x14ac:dyDescent="0.6">
      <c r="A43" s="4"/>
      <c r="B43" s="113"/>
      <c r="C43" s="197" t="s">
        <v>2</v>
      </c>
      <c r="D43" s="197"/>
      <c r="E43" s="197"/>
      <c r="F43" s="6"/>
      <c r="G43" s="197" t="s">
        <v>3</v>
      </c>
      <c r="H43" s="197"/>
      <c r="I43" s="197"/>
      <c r="J43" s="45"/>
    </row>
    <row r="44" spans="1:10" s="47" customFormat="1" ht="23.4" x14ac:dyDescent="0.6">
      <c r="A44" s="4"/>
      <c r="B44" s="113"/>
      <c r="C44" s="198" t="s">
        <v>163</v>
      </c>
      <c r="D44" s="198"/>
      <c r="E44" s="198"/>
      <c r="F44" s="45"/>
      <c r="G44" s="198" t="s">
        <v>163</v>
      </c>
      <c r="H44" s="198"/>
      <c r="I44" s="198"/>
      <c r="J44" s="45"/>
    </row>
    <row r="45" spans="1:10" s="49" customFormat="1" ht="22.2" x14ac:dyDescent="0.6">
      <c r="A45" s="48"/>
      <c r="B45" s="8"/>
      <c r="C45" s="198" t="s">
        <v>154</v>
      </c>
      <c r="D45" s="198"/>
      <c r="E45" s="198"/>
      <c r="F45" s="45"/>
      <c r="G45" s="198" t="s">
        <v>154</v>
      </c>
      <c r="H45" s="198"/>
      <c r="I45" s="198"/>
      <c r="J45" s="45"/>
    </row>
    <row r="46" spans="1:10" ht="23.4" x14ac:dyDescent="0.6">
      <c r="A46" s="4"/>
      <c r="B46" s="113"/>
      <c r="C46" s="8">
        <v>2569</v>
      </c>
      <c r="D46" s="8"/>
      <c r="E46" s="8">
        <v>2568</v>
      </c>
      <c r="F46" s="8"/>
      <c r="G46" s="8">
        <v>2569</v>
      </c>
      <c r="H46" s="8"/>
      <c r="I46" s="8">
        <v>2568</v>
      </c>
      <c r="J46" s="45"/>
    </row>
    <row r="47" spans="1:10" ht="23.4" x14ac:dyDescent="0.6">
      <c r="A47" s="4"/>
      <c r="B47" s="113"/>
      <c r="C47" s="196" t="s">
        <v>8</v>
      </c>
      <c r="D47" s="196"/>
      <c r="E47" s="196"/>
      <c r="F47" s="196"/>
      <c r="G47" s="196"/>
      <c r="H47" s="196"/>
      <c r="I47" s="196"/>
      <c r="J47" s="45"/>
    </row>
    <row r="48" spans="1:10" s="46" customFormat="1" ht="22.2" x14ac:dyDescent="0.6">
      <c r="A48" s="149" t="s">
        <v>129</v>
      </c>
      <c r="B48" s="96"/>
      <c r="C48" s="116"/>
      <c r="D48" s="149"/>
      <c r="E48" s="18"/>
      <c r="F48" s="166"/>
      <c r="G48" s="18"/>
      <c r="H48" s="166"/>
      <c r="I48" s="18"/>
      <c r="J48" s="45"/>
    </row>
    <row r="49" spans="1:10" s="46" customFormat="1" ht="21.6" x14ac:dyDescent="0.55000000000000004">
      <c r="A49" s="6" t="s">
        <v>130</v>
      </c>
      <c r="B49" s="5"/>
      <c r="C49" s="109">
        <v>0</v>
      </c>
      <c r="D49" s="45"/>
      <c r="E49" s="109">
        <v>0</v>
      </c>
      <c r="F49" s="166"/>
      <c r="G49" s="18">
        <v>0</v>
      </c>
      <c r="H49" s="166"/>
      <c r="I49" s="18">
        <v>-50000</v>
      </c>
      <c r="J49" s="45"/>
    </row>
    <row r="50" spans="1:10" s="46" customFormat="1" ht="21.6" x14ac:dyDescent="0.55000000000000004">
      <c r="A50" s="6" t="s">
        <v>131</v>
      </c>
      <c r="B50" s="8"/>
      <c r="C50" s="109">
        <v>50000</v>
      </c>
      <c r="D50" s="45"/>
      <c r="E50" s="109">
        <v>15066</v>
      </c>
      <c r="F50" s="166"/>
      <c r="G50" s="18">
        <v>50000</v>
      </c>
      <c r="H50" s="166"/>
      <c r="I50" s="18">
        <v>15066</v>
      </c>
      <c r="J50" s="45"/>
    </row>
    <row r="51" spans="1:10" s="46" customFormat="1" ht="21.6" hidden="1" x14ac:dyDescent="0.55000000000000004">
      <c r="A51" s="6" t="s">
        <v>132</v>
      </c>
      <c r="B51" s="8"/>
      <c r="C51" s="109">
        <v>0</v>
      </c>
      <c r="D51" s="45"/>
      <c r="E51" s="109">
        <v>0</v>
      </c>
      <c r="F51" s="166"/>
      <c r="G51" s="18">
        <v>0</v>
      </c>
      <c r="H51" s="166"/>
      <c r="I51" s="18">
        <v>0</v>
      </c>
      <c r="J51" s="45"/>
    </row>
    <row r="52" spans="1:10" s="46" customFormat="1" ht="21.6" x14ac:dyDescent="0.55000000000000004">
      <c r="A52" s="6" t="s">
        <v>133</v>
      </c>
      <c r="B52" s="8"/>
      <c r="C52" s="109">
        <v>-472003</v>
      </c>
      <c r="D52" s="45"/>
      <c r="E52" s="109">
        <v>-89798</v>
      </c>
      <c r="F52" s="166"/>
      <c r="G52" s="18">
        <v>-472003</v>
      </c>
      <c r="H52" s="166"/>
      <c r="I52" s="18">
        <v>-49798</v>
      </c>
      <c r="J52" s="45"/>
    </row>
    <row r="53" spans="1:10" s="46" customFormat="1" ht="21.6" x14ac:dyDescent="0.55000000000000004">
      <c r="A53" s="6" t="s">
        <v>134</v>
      </c>
      <c r="B53" s="8"/>
      <c r="C53" s="185">
        <v>-149712</v>
      </c>
      <c r="D53" s="45"/>
      <c r="E53" s="185">
        <v>-44030</v>
      </c>
      <c r="F53" s="166"/>
      <c r="G53" s="18">
        <v>-149712</v>
      </c>
      <c r="H53" s="166"/>
      <c r="I53" s="18">
        <v>-44030</v>
      </c>
      <c r="J53" s="45"/>
    </row>
    <row r="54" spans="1:10" s="46" customFormat="1" ht="21.6" x14ac:dyDescent="0.55000000000000004">
      <c r="A54" s="6" t="s">
        <v>135</v>
      </c>
      <c r="B54" s="8"/>
      <c r="C54" s="109">
        <v>-736</v>
      </c>
      <c r="D54" s="45"/>
      <c r="E54" s="109">
        <v>0</v>
      </c>
      <c r="F54" s="166"/>
      <c r="G54" s="18">
        <v>-736</v>
      </c>
      <c r="H54" s="166"/>
      <c r="I54" s="18">
        <v>0</v>
      </c>
      <c r="J54" s="45"/>
    </row>
    <row r="55" spans="1:10" s="46" customFormat="1" ht="21.6" x14ac:dyDescent="0.55000000000000004">
      <c r="A55" s="6" t="s">
        <v>136</v>
      </c>
      <c r="B55" s="8"/>
      <c r="C55" s="109">
        <v>0</v>
      </c>
      <c r="D55" s="45"/>
      <c r="E55" s="109">
        <v>20</v>
      </c>
      <c r="F55" s="166"/>
      <c r="G55" s="18">
        <v>0</v>
      </c>
      <c r="H55" s="166"/>
      <c r="I55" s="18">
        <v>20</v>
      </c>
      <c r="J55" s="45"/>
    </row>
    <row r="56" spans="1:10" s="46" customFormat="1" ht="21.6" x14ac:dyDescent="0.55000000000000004">
      <c r="A56" s="6" t="s">
        <v>137</v>
      </c>
      <c r="B56" s="8"/>
      <c r="C56" s="185">
        <v>-1684</v>
      </c>
      <c r="D56" s="45"/>
      <c r="E56" s="185">
        <v>-13235</v>
      </c>
      <c r="F56" s="166"/>
      <c r="G56" s="18">
        <v>-809</v>
      </c>
      <c r="H56" s="166"/>
      <c r="I56" s="18">
        <v>-13122</v>
      </c>
      <c r="J56" s="45"/>
    </row>
    <row r="57" spans="1:10" s="46" customFormat="1" ht="21.6" x14ac:dyDescent="0.55000000000000004">
      <c r="A57" s="6" t="s">
        <v>138</v>
      </c>
      <c r="B57" s="8"/>
      <c r="C57" s="109">
        <f>8997</f>
        <v>8997</v>
      </c>
      <c r="D57" s="45"/>
      <c r="E57" s="109">
        <v>5273</v>
      </c>
      <c r="F57" s="166"/>
      <c r="G57" s="18">
        <v>8476</v>
      </c>
      <c r="H57" s="166"/>
      <c r="I57" s="18">
        <v>4891</v>
      </c>
      <c r="J57" s="45"/>
    </row>
    <row r="58" spans="1:10" s="49" customFormat="1" ht="22.2" x14ac:dyDescent="0.6">
      <c r="A58" s="102" t="s">
        <v>175</v>
      </c>
      <c r="B58" s="7"/>
      <c r="C58" s="38">
        <f>SUM(C49:C57)</f>
        <v>-565138</v>
      </c>
      <c r="D58" s="35"/>
      <c r="E58" s="38">
        <f>SUM(E49:E57)</f>
        <v>-126704</v>
      </c>
      <c r="F58" s="177"/>
      <c r="G58" s="38">
        <f>SUM(G49:G57)</f>
        <v>-564784</v>
      </c>
      <c r="H58" s="177"/>
      <c r="I58" s="38">
        <f>SUM(I49:I57)</f>
        <v>-136973</v>
      </c>
      <c r="J58" s="45"/>
    </row>
    <row r="59" spans="1:10" s="49" customFormat="1" ht="22.2" x14ac:dyDescent="0.6">
      <c r="A59" s="102"/>
      <c r="B59" s="7"/>
      <c r="C59" s="91"/>
      <c r="D59" s="102"/>
      <c r="E59" s="91"/>
      <c r="F59" s="166"/>
      <c r="G59" s="91"/>
      <c r="H59" s="166"/>
      <c r="I59" s="91"/>
      <c r="J59" s="45"/>
    </row>
    <row r="60" spans="1:10" s="46" customFormat="1" ht="22.2" x14ac:dyDescent="0.6">
      <c r="A60" s="149" t="s">
        <v>139</v>
      </c>
      <c r="B60" s="96"/>
      <c r="C60" s="109"/>
      <c r="D60" s="149"/>
      <c r="E60" s="109"/>
      <c r="F60" s="166"/>
      <c r="G60" s="109"/>
      <c r="H60" s="166"/>
      <c r="I60" s="109"/>
      <c r="J60" s="45"/>
    </row>
    <row r="61" spans="1:10" s="46" customFormat="1" ht="21.6" hidden="1" x14ac:dyDescent="0.55000000000000004">
      <c r="A61" s="6" t="s">
        <v>140</v>
      </c>
      <c r="B61" s="8"/>
      <c r="C61" s="109"/>
      <c r="D61" s="45"/>
      <c r="E61" s="109">
        <v>0</v>
      </c>
      <c r="F61" s="186"/>
      <c r="G61" s="18"/>
      <c r="H61" s="186"/>
      <c r="I61" s="18">
        <v>0</v>
      </c>
      <c r="J61" s="45"/>
    </row>
    <row r="62" spans="1:10" s="46" customFormat="1" ht="21.6" x14ac:dyDescent="0.55000000000000004">
      <c r="A62" s="6" t="s">
        <v>141</v>
      </c>
      <c r="B62" s="5"/>
      <c r="C62" s="109">
        <v>0</v>
      </c>
      <c r="D62" s="45"/>
      <c r="E62" s="109">
        <v>-200000</v>
      </c>
      <c r="F62" s="166"/>
      <c r="G62" s="18">
        <v>0</v>
      </c>
      <c r="H62" s="186"/>
      <c r="I62" s="16">
        <v>-200000</v>
      </c>
      <c r="J62" s="45"/>
    </row>
    <row r="63" spans="1:10" s="46" customFormat="1" ht="21.6" x14ac:dyDescent="0.55000000000000004">
      <c r="A63" s="6" t="s">
        <v>142</v>
      </c>
      <c r="B63" s="8"/>
      <c r="C63" s="121">
        <v>-6348</v>
      </c>
      <c r="D63" s="45"/>
      <c r="E63" s="121">
        <v>-4092</v>
      </c>
      <c r="F63" s="186"/>
      <c r="G63" s="16">
        <v>-5883</v>
      </c>
      <c r="H63" s="166"/>
      <c r="I63" s="18">
        <v>-3901</v>
      </c>
      <c r="J63" s="45"/>
    </row>
    <row r="64" spans="1:10" s="46" customFormat="1" ht="21.6" x14ac:dyDescent="0.55000000000000004">
      <c r="A64" s="6" t="s">
        <v>143</v>
      </c>
      <c r="B64" s="8"/>
      <c r="C64" s="109">
        <v>-224</v>
      </c>
      <c r="D64" s="45"/>
      <c r="E64" s="109">
        <v>-381</v>
      </c>
      <c r="F64" s="166"/>
      <c r="G64" s="18">
        <v>-224</v>
      </c>
      <c r="H64" s="166"/>
      <c r="I64" s="14">
        <v>-381</v>
      </c>
      <c r="J64" s="45"/>
    </row>
    <row r="65" spans="1:10" s="46" customFormat="1" ht="21.6" x14ac:dyDescent="0.55000000000000004">
      <c r="A65" s="6" t="s">
        <v>144</v>
      </c>
      <c r="B65" s="8"/>
      <c r="C65" s="109">
        <v>-252</v>
      </c>
      <c r="D65" s="45"/>
      <c r="E65" s="109">
        <v>-1540</v>
      </c>
      <c r="F65" s="166"/>
      <c r="G65" s="14">
        <v>-560</v>
      </c>
      <c r="H65" s="166"/>
      <c r="I65" s="14">
        <v>-1473</v>
      </c>
      <c r="J65" s="45"/>
    </row>
    <row r="66" spans="1:10" s="49" customFormat="1" ht="22.2" x14ac:dyDescent="0.6">
      <c r="A66" s="102" t="s">
        <v>176</v>
      </c>
      <c r="B66" s="7"/>
      <c r="C66" s="38">
        <f>SUM(C61:C65)</f>
        <v>-6824</v>
      </c>
      <c r="D66" s="35"/>
      <c r="E66" s="38">
        <f>SUM(E61:E65)</f>
        <v>-206013</v>
      </c>
      <c r="F66" s="177"/>
      <c r="G66" s="38">
        <f>SUM(G61:G65)</f>
        <v>-6667</v>
      </c>
      <c r="H66" s="177"/>
      <c r="I66" s="38">
        <f>SUM(I61:I65)</f>
        <v>-205755</v>
      </c>
      <c r="J66" s="45"/>
    </row>
    <row r="67" spans="1:10" s="46" customFormat="1" ht="22.2" x14ac:dyDescent="0.6">
      <c r="A67" s="151"/>
      <c r="B67" s="174"/>
      <c r="C67" s="33"/>
      <c r="D67" s="187"/>
      <c r="E67" s="33"/>
      <c r="F67" s="188"/>
      <c r="G67" s="33"/>
      <c r="H67" s="188"/>
      <c r="I67" s="33"/>
      <c r="J67" s="45"/>
    </row>
    <row r="68" spans="1:10" s="49" customFormat="1" ht="22.8" customHeight="1" x14ac:dyDescent="0.6">
      <c r="A68" s="102" t="s">
        <v>179</v>
      </c>
      <c r="B68" s="7"/>
      <c r="C68" s="189">
        <f>C66+C58+C38</f>
        <v>-117100</v>
      </c>
      <c r="D68" s="35"/>
      <c r="E68" s="189">
        <f>E66+E58+E38</f>
        <v>112248</v>
      </c>
      <c r="F68" s="190"/>
      <c r="G68" s="189">
        <f>G66+G58+G38</f>
        <v>-111147</v>
      </c>
      <c r="H68" s="190"/>
      <c r="I68" s="189">
        <f>I66+I58+I38</f>
        <v>94220</v>
      </c>
      <c r="J68" s="45"/>
    </row>
    <row r="69" spans="1:10" s="46" customFormat="1" ht="22.8" customHeight="1" x14ac:dyDescent="0.55000000000000004">
      <c r="A69" s="191" t="s">
        <v>145</v>
      </c>
      <c r="B69" s="192"/>
      <c r="C69" s="193">
        <f>'BS4-6'!E10</f>
        <v>672447</v>
      </c>
      <c r="D69" s="194"/>
      <c r="E69" s="108">
        <v>315742</v>
      </c>
      <c r="F69" s="177"/>
      <c r="G69" s="193">
        <f>'BS4-6'!I10</f>
        <v>633131</v>
      </c>
      <c r="H69" s="177"/>
      <c r="I69" s="108">
        <v>284379</v>
      </c>
      <c r="J69" s="45"/>
    </row>
    <row r="70" spans="1:10" s="49" customFormat="1" ht="22.8" thickBot="1" x14ac:dyDescent="0.65">
      <c r="A70" s="48" t="s">
        <v>160</v>
      </c>
      <c r="B70" s="7"/>
      <c r="C70" s="39">
        <f>SUM(C68:C69)</f>
        <v>555347</v>
      </c>
      <c r="D70" s="35"/>
      <c r="E70" s="39">
        <f>SUM(E68:E69)</f>
        <v>427990</v>
      </c>
      <c r="F70" s="177"/>
      <c r="G70" s="39">
        <f>SUM(G68:G69)</f>
        <v>521984</v>
      </c>
      <c r="H70" s="177"/>
      <c r="I70" s="39">
        <f>SUM(I68:I69)</f>
        <v>378599</v>
      </c>
      <c r="J70" s="45"/>
    </row>
    <row r="71" spans="1:10" ht="22.2" thickTop="1" x14ac:dyDescent="0.55000000000000004">
      <c r="A71" s="79"/>
      <c r="B71" s="120"/>
      <c r="C71" s="121"/>
      <c r="D71" s="79"/>
      <c r="E71" s="121"/>
      <c r="F71" s="45"/>
      <c r="G71" s="121"/>
      <c r="H71" s="45"/>
      <c r="I71" s="121"/>
      <c r="J71" s="45"/>
    </row>
    <row r="72" spans="1:10" ht="22.2" x14ac:dyDescent="0.6">
      <c r="A72" s="195" t="s">
        <v>146</v>
      </c>
      <c r="B72" s="96"/>
      <c r="C72" s="121"/>
      <c r="D72" s="195"/>
      <c r="E72" s="121"/>
      <c r="F72" s="45"/>
      <c r="G72" s="121"/>
      <c r="H72" s="45"/>
      <c r="I72" s="121"/>
      <c r="J72" s="45"/>
    </row>
    <row r="73" spans="1:10" ht="21.6" x14ac:dyDescent="0.55000000000000004">
      <c r="A73" s="37" t="s">
        <v>147</v>
      </c>
      <c r="B73" s="8"/>
      <c r="C73" s="121">
        <v>0</v>
      </c>
      <c r="D73" s="79"/>
      <c r="E73" s="121">
        <v>736</v>
      </c>
      <c r="F73" s="45"/>
      <c r="G73" s="121">
        <v>0</v>
      </c>
      <c r="H73" s="45"/>
      <c r="I73" s="121">
        <v>736</v>
      </c>
      <c r="J73" s="45"/>
    </row>
    <row r="74" spans="1:10" ht="21.6" x14ac:dyDescent="0.55000000000000004">
      <c r="A74" s="37" t="s">
        <v>22</v>
      </c>
      <c r="B74" s="8"/>
      <c r="C74" s="27">
        <v>39377</v>
      </c>
      <c r="D74" s="79"/>
      <c r="E74" s="27">
        <v>30240</v>
      </c>
      <c r="F74" s="45"/>
      <c r="G74" s="27">
        <v>34810</v>
      </c>
      <c r="H74" s="45"/>
      <c r="I74" s="27">
        <v>25216</v>
      </c>
      <c r="J74" s="45"/>
    </row>
    <row r="75" spans="1:10" ht="22.5" customHeight="1" x14ac:dyDescent="0.55000000000000004">
      <c r="A75" s="79"/>
      <c r="B75" s="120"/>
      <c r="D75" s="79"/>
      <c r="F75" s="45"/>
      <c r="H75" s="45"/>
      <c r="J75" s="45"/>
    </row>
    <row r="78" spans="1:10" ht="22.5" customHeight="1" x14ac:dyDescent="0.55000000000000004">
      <c r="A78" s="123"/>
      <c r="B78" s="124"/>
      <c r="C78" s="125"/>
      <c r="D78" s="123"/>
      <c r="F78" s="45"/>
      <c r="H78" s="45"/>
      <c r="J78" s="45"/>
    </row>
    <row r="79" spans="1:10" ht="22.5" customHeight="1" x14ac:dyDescent="0.55000000000000004">
      <c r="A79" s="126"/>
      <c r="B79" s="127"/>
      <c r="C79" s="128"/>
      <c r="D79" s="126"/>
      <c r="F79" s="45"/>
      <c r="H79" s="45"/>
      <c r="J79" s="45"/>
    </row>
  </sheetData>
  <sheetProtection formatCells="0" formatColumns="0" formatRows="0" insertColumns="0" insertRows="0" insertHyperlinks="0" deleteColumns="0" deleteRows="0" sort="0" autoFilter="0" pivotTables="0"/>
  <mergeCells count="14">
    <mergeCell ref="C47:I47"/>
    <mergeCell ref="G5:I5"/>
    <mergeCell ref="G6:I6"/>
    <mergeCell ref="G4:I4"/>
    <mergeCell ref="G43:I43"/>
    <mergeCell ref="G44:I44"/>
    <mergeCell ref="G45:I45"/>
    <mergeCell ref="C4:E4"/>
    <mergeCell ref="C5:E5"/>
    <mergeCell ref="C6:E6"/>
    <mergeCell ref="C43:E43"/>
    <mergeCell ref="C44:E44"/>
    <mergeCell ref="C45:E45"/>
    <mergeCell ref="C8:I8"/>
  </mergeCells>
  <pageMargins left="0.8" right="0.8" top="0.48" bottom="0.5" header="0.5" footer="0.5"/>
  <pageSetup paperSize="9" scale="80" firstPageNumber="13" fitToHeight="3" orientation="portrait" blackAndWhite="1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9" max="7" man="1"/>
  </rowBreaks>
  <customProperties>
    <customPr name="OrphanNamesChecke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70E035A-3675-4AB7-8CB7-9328015C5517}">
  <ds:schemaRefs>
    <ds:schemaRef ds:uri="f6ba49b0-bcda-4796-8236-5b5cc1493ace"/>
    <ds:schemaRef ds:uri="http://purl.org/dc/dcmitype/"/>
    <ds:schemaRef ds:uri="http://purl.org/dc/elements/1.1/"/>
    <ds:schemaRef ds:uri="http://schemas.microsoft.com/sharepoint/v3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05716746-add9-412a-97a9-1b5167d151a3"/>
    <ds:schemaRef ds:uri="4243d5be-521d-4052-81ca-f0f31ea6f2da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5F82D65-A1CA-4657-9DA1-B50697E731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3619E35-77B8-4679-BD5F-9DAACBA06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BS4-6</vt:lpstr>
      <vt:lpstr>PL9M7-8</vt:lpstr>
      <vt:lpstr>SH25 9(Consol)</vt:lpstr>
      <vt:lpstr>SH26 10(Consol)</vt:lpstr>
      <vt:lpstr>SH25 11(Sep)</vt:lpstr>
      <vt:lpstr>SH26 12(Sep)</vt:lpstr>
      <vt:lpstr>CF 13-14</vt:lpstr>
      <vt:lpstr>'BS4-6'!Print_Area</vt:lpstr>
      <vt:lpstr>'CF 13-14'!Print_Area</vt:lpstr>
      <vt:lpstr>'PL9M7-8'!Print_Area</vt:lpstr>
      <vt:lpstr>'SH25 11(Sep)'!Print_Area</vt:lpstr>
      <vt:lpstr>'SH25 9(Consol)'!Print_Area</vt:lpstr>
      <vt:lpstr>'SH26 10(Consol)'!Print_Area</vt:lpstr>
      <vt:lpstr>'SH26 12(Sep)'!Print_Area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DMT</dc:title>
  <dc:subject/>
  <dc:creator>Pasit, Janedittakarn</dc:creator>
  <cp:keywords/>
  <dc:description/>
  <cp:lastModifiedBy>Natthacha, Apinyarat</cp:lastModifiedBy>
  <cp:revision/>
  <cp:lastPrinted>2026-05-11T04:08:06Z</cp:lastPrinted>
  <dcterms:created xsi:type="dcterms:W3CDTF">2005-01-23T11:35:08Z</dcterms:created>
  <dcterms:modified xsi:type="dcterms:W3CDTF">2026-05-11T05:06:34Z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