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งาน\MTL\69\Q1\SET\"/>
    </mc:Choice>
  </mc:AlternateContent>
  <xr:revisionPtr revIDLastSave="0" documentId="13_ncr:1_{3B38C0D3-787D-4B41-AFCA-0D164033AAD4}" xr6:coauthVersionLast="47" xr6:coauthVersionMax="47" xr10:uidLastSave="{00000000-0000-0000-0000-000000000000}"/>
  <bookViews>
    <workbookView xWindow="-98" yWindow="-98" windowWidth="21795" windowHeight="12975" activeTab="2" xr2:uid="{0A822CFB-9C13-4AB2-918E-BE5B9CA15236}"/>
  </bookViews>
  <sheets>
    <sheet name="ETitle" sheetId="1" r:id="rId1"/>
    <sheet name="EBS" sheetId="2" r:id="rId2"/>
    <sheet name="EPL" sheetId="3" r:id="rId3"/>
    <sheet name="EEQ " sheetId="4" r:id="rId4"/>
    <sheet name="E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0">#REF!</definedName>
    <definedName name="\1">#REF!</definedName>
    <definedName name="\10">#N/A</definedName>
    <definedName name="\200">#REF!</definedName>
    <definedName name="\a">#REF!</definedName>
    <definedName name="\AA">#N/A</definedName>
    <definedName name="\b">#REF!</definedName>
    <definedName name="\bcc">#REF!</definedName>
    <definedName name="\bjmiofeahgol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m">#N/A</definedName>
    <definedName name="\n">#REF!</definedName>
    <definedName name="\o">#N/A</definedName>
    <definedName name="\oh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x">#REF!</definedName>
    <definedName name="\z">#REF!</definedName>
    <definedName name="_.._Specification_name__KAL2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RO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RO1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RO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RBL2">#REF!</definedName>
    <definedName name="___________________________________________________________DAT1">'[3]AA-1'!#REF!</definedName>
    <definedName name="___________________________________________________________DAT10">'[3]AA-1'!#REF!</definedName>
    <definedName name="___________________________________________________________DAT13">'[3]AA-1'!#REF!</definedName>
    <definedName name="___________________________________________________________DAT2">'[3]AA-1'!#REF!</definedName>
    <definedName name="___________________________________________________________DAT3">'[3]AA-1'!#REF!</definedName>
    <definedName name="___________________________________________________________DAT5">'[3]AA-1'!#REF!</definedName>
    <definedName name="___________________________________________________________DAT6">'[3]AA-1'!#REF!</definedName>
    <definedName name="___________________________________________________________DAT7">'[3]AA-1'!#REF!</definedName>
    <definedName name="___________________________________________________________DAT8">'[3]AA-1'!#REF!</definedName>
    <definedName name="___________________________________________________________DAT9">'[3]AA-1'!#REF!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[4]RSS9801!#REF!</definedName>
    <definedName name="___________________________________________________________RBL2">#REF!</definedName>
    <definedName name="__________________________________________________________DAT1">'[3]AA-1'!#REF!</definedName>
    <definedName name="__________________________________________________________DAT10">'[3]AA-1'!#REF!</definedName>
    <definedName name="__________________________________________________________DAT13">'[3]AA-1'!#REF!</definedName>
    <definedName name="__________________________________________________________DAT2">'[3]AA-1'!#REF!</definedName>
    <definedName name="__________________________________________________________DAT3">'[3]AA-1'!#REF!</definedName>
    <definedName name="__________________________________________________________DAT5">'[3]AA-1'!#REF!</definedName>
    <definedName name="__________________________________________________________DAT6">'[3]AA-1'!#REF!</definedName>
    <definedName name="__________________________________________________________DAT7">'[3]AA-1'!#REF!</definedName>
    <definedName name="__________________________________________________________DAT8">'[3]AA-1'!#REF!</definedName>
    <definedName name="__________________________________________________________DAT9">'[3]AA-1'!#REF!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[4]RSS9801!#REF!</definedName>
    <definedName name="__________________________________________________________RBL2">#REF!</definedName>
    <definedName name="_________________________________________________________DAT1">'[3]AA-1'!#REF!</definedName>
    <definedName name="_________________________________________________________DAT10">'[3]AA-1'!#REF!</definedName>
    <definedName name="_________________________________________________________DAT13">'[3]AA-1'!#REF!</definedName>
    <definedName name="_________________________________________________________DAT2">'[3]AA-1'!#REF!</definedName>
    <definedName name="_________________________________________________________DAT3">'[3]AA-1'!#REF!</definedName>
    <definedName name="_________________________________________________________DAT5">'[3]AA-1'!#REF!</definedName>
    <definedName name="_________________________________________________________DAT6">'[3]AA-1'!#REF!</definedName>
    <definedName name="_________________________________________________________DAT7">'[3]AA-1'!#REF!</definedName>
    <definedName name="_________________________________________________________DAT8">'[3]AA-1'!#REF!</definedName>
    <definedName name="_________________________________________________________DAT9">'[3]AA-1'!#REF!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rbl1">[4]RSS9801!#REF!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'[3]AA-1'!#REF!</definedName>
    <definedName name="________________________________________________________DAT10">'[3]AA-1'!#REF!</definedName>
    <definedName name="________________________________________________________DAT13">'[3]AA-1'!#REF!</definedName>
    <definedName name="________________________________________________________DAT2">'[3]AA-1'!#REF!</definedName>
    <definedName name="________________________________________________________DAT3">'[3]AA-1'!#REF!</definedName>
    <definedName name="________________________________________________________DAT5">'[3]AA-1'!#REF!</definedName>
    <definedName name="________________________________________________________DAT6">'[3]AA-1'!#REF!</definedName>
    <definedName name="________________________________________________________DAT7">'[3]AA-1'!#REF!</definedName>
    <definedName name="________________________________________________________DAT8">'[3]AA-1'!#REF!</definedName>
    <definedName name="________________________________________________________DAT9">'[3]AA-1'!#REF!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[4]RSS9801!#REF!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'[3]AA-1'!#REF!</definedName>
    <definedName name="_______________________________________________________DAT10">'[3]AA-1'!#REF!</definedName>
    <definedName name="_______________________________________________________DAT13">'[3]AA-1'!#REF!</definedName>
    <definedName name="_______________________________________________________DAT2">'[3]AA-1'!#REF!</definedName>
    <definedName name="_______________________________________________________DAT3">'[3]AA-1'!#REF!</definedName>
    <definedName name="_______________________________________________________DAT5">'[3]AA-1'!#REF!</definedName>
    <definedName name="_______________________________________________________DAT6">'[3]AA-1'!#REF!</definedName>
    <definedName name="_______________________________________________________DAT7">'[3]AA-1'!#REF!</definedName>
    <definedName name="_______________________________________________________DAT8">'[3]AA-1'!#REF!</definedName>
    <definedName name="_______________________________________________________DAT9">'[3]AA-1'!#REF!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rbl1">[4]RSS9801!#REF!</definedName>
    <definedName name="_______________________________________________________RBL2">#REF!</definedName>
    <definedName name="_______________________________________________________rub1">[5]db!$C$15,[5]db!$B$14,[5]db!$B$12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[6]Order_Nov_w45!$A$60</definedName>
    <definedName name="______________________________________________________DAT1">'[3]AA-1'!#REF!</definedName>
    <definedName name="______________________________________________________DAT10">'[3]AA-1'!#REF!</definedName>
    <definedName name="______________________________________________________DAT13">'[3]AA-1'!#REF!</definedName>
    <definedName name="______________________________________________________DAT2">'[3]AA-1'!#REF!</definedName>
    <definedName name="______________________________________________________DAT3">'[3]AA-1'!#REF!</definedName>
    <definedName name="______________________________________________________DAT5">'[3]AA-1'!#REF!</definedName>
    <definedName name="______________________________________________________DAT6">'[3]AA-1'!#REF!</definedName>
    <definedName name="______________________________________________________DAT7">'[3]AA-1'!#REF!</definedName>
    <definedName name="______________________________________________________DAT8">'[3]AA-1'!#REF!</definedName>
    <definedName name="______________________________________________________DAT9">'[3]AA-1'!#REF!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[4]RSS9801!#REF!</definedName>
    <definedName name="______________________________________________________rub1">[5]db!$C$15,[5]db!$B$14,[5]db!$B$12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[6]Order_Nov_w45!$A$60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[4]RSS9801!#REF!</definedName>
    <definedName name="_____________________________________________________RBL2">#REF!</definedName>
    <definedName name="_____________________________________________________rub1">[5]db!$C$15,[5]db!$B$14,[5]db!$B$12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[6]Order_Nov_w45!$A$60</definedName>
    <definedName name="____________________________________________________DAT1">'[3]AA-1'!#REF!</definedName>
    <definedName name="____________________________________________________DAT10">'[3]AA-1'!#REF!</definedName>
    <definedName name="____________________________________________________DAT13">'[3]AA-1'!#REF!</definedName>
    <definedName name="____________________________________________________DAT2">'[3]AA-1'!#REF!</definedName>
    <definedName name="____________________________________________________DAT3">'[3]AA-1'!#REF!</definedName>
    <definedName name="____________________________________________________DAT5">'[3]AA-1'!#REF!</definedName>
    <definedName name="____________________________________________________DAT6">'[3]AA-1'!#REF!</definedName>
    <definedName name="____________________________________________________DAT7">'[3]AA-1'!#REF!</definedName>
    <definedName name="____________________________________________________DAT8">'[3]AA-1'!#REF!</definedName>
    <definedName name="____________________________________________________DAT9">'[3]AA-1'!#REF!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RBL2">#REF!</definedName>
    <definedName name="____________________________________________________rub1">[5]db!$C$15,[5]db!$B$14,[5]db!$B$12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[6]Order_Nov_w45!$A$60</definedName>
    <definedName name="___________________________________________________DAT1">'[3]AA-1'!#REF!</definedName>
    <definedName name="___________________________________________________DAT10">'[3]AA-1'!#REF!</definedName>
    <definedName name="___________________________________________________DAT13">'[3]AA-1'!#REF!</definedName>
    <definedName name="___________________________________________________DAT2">'[3]AA-1'!#REF!</definedName>
    <definedName name="___________________________________________________DAT3">'[3]AA-1'!#REF!</definedName>
    <definedName name="___________________________________________________DAT5">'[3]AA-1'!#REF!</definedName>
    <definedName name="___________________________________________________DAT6">'[3]AA-1'!#REF!</definedName>
    <definedName name="___________________________________________________DAT7">'[3]AA-1'!#REF!</definedName>
    <definedName name="___________________________________________________DAT8">'[3]AA-1'!#REF!</definedName>
    <definedName name="___________________________________________________DAT9">'[3]AA-1'!#REF!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[4]RSS9801!#REF!</definedName>
    <definedName name="___________________________________________________RBL2">#REF!</definedName>
    <definedName name="___________________________________________________rub1">[5]db!$C$15,[5]db!$B$14,[5]db!$B$12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[6]Order_Nov_w45!$A$60</definedName>
    <definedName name="__________________________________________________DAT1">'[3]AA-1'!#REF!</definedName>
    <definedName name="__________________________________________________DAT10">'[3]AA-1'!#REF!</definedName>
    <definedName name="__________________________________________________DAT13">'[3]AA-1'!#REF!</definedName>
    <definedName name="__________________________________________________DAT2">'[3]AA-1'!#REF!</definedName>
    <definedName name="__________________________________________________DAT3">'[3]AA-1'!#REF!</definedName>
    <definedName name="__________________________________________________DAT5">'[3]AA-1'!#REF!</definedName>
    <definedName name="__________________________________________________DAT6">'[3]AA-1'!#REF!</definedName>
    <definedName name="__________________________________________________DAT7">'[3]AA-1'!#REF!</definedName>
    <definedName name="__________________________________________________DAT8">'[3]AA-1'!#REF!</definedName>
    <definedName name="__________________________________________________DAT9">'[3]AA-1'!#REF!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[4]RSS9801!#REF!</definedName>
    <definedName name="__________________________________________________RBL2">#REF!</definedName>
    <definedName name="__________________________________________________rub1">[5]db!$C$15,[5]db!$B$14,[5]db!$B$12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[6]Order_Nov_w45!$A$60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[4]RSS9801!#REF!</definedName>
    <definedName name="_________________________________________________RBL2">#REF!</definedName>
    <definedName name="_________________________________________________rub1">[5]db!$C$15,[5]db!$B$14,[5]db!$B$12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[6]Order_Nov_w45!$A$60</definedName>
    <definedName name="________________________________________________DAT1">'[7]AA-1'!#REF!</definedName>
    <definedName name="________________________________________________DAT10">'[7]AA-1'!#REF!</definedName>
    <definedName name="________________________________________________DAT13">'[7]AA-1'!#REF!</definedName>
    <definedName name="________________________________________________DAT2">'[7]AA-1'!#REF!</definedName>
    <definedName name="________________________________________________DAT3">'[7]AA-1'!#REF!</definedName>
    <definedName name="________________________________________________DAT5">'[7]AA-1'!#REF!</definedName>
    <definedName name="________________________________________________DAT6">'[7]AA-1'!#REF!</definedName>
    <definedName name="________________________________________________DAT7">'[7]AA-1'!#REF!</definedName>
    <definedName name="________________________________________________DAT8">'[7]AA-1'!#REF!</definedName>
    <definedName name="________________________________________________DAT9">'[7]AA-1'!#REF!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[4]RSS9801!#REF!</definedName>
    <definedName name="________________________________________________RBL2">#REF!</definedName>
    <definedName name="________________________________________________rub1">[5]db!$C$15,[5]db!$B$14,[5]db!$B$12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[6]Order_Nov_w45!$A$60</definedName>
    <definedName name="_______________________________________________D111486">#REF!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[4]RSS9801!#REF!</definedName>
    <definedName name="_______________________________________________RBL2">#REF!</definedName>
    <definedName name="_______________________________________________rub1">[5]db!$C$15,[5]db!$B$14,[5]db!$B$12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[6]Order_Nov_w45!$A$60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[4]RSS9801!#REF!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[9]Order_Nov_w45!$A$60</definedName>
    <definedName name="_____________________________________________D111486">#REF!</definedName>
    <definedName name="_____________________________________________DAT1">'[7]AA-1'!#REF!</definedName>
    <definedName name="_____________________________________________DAT10">'[7]AA-1'!#REF!</definedName>
    <definedName name="_____________________________________________DAT13">'[7]AA-1'!#REF!</definedName>
    <definedName name="_____________________________________________DAT2">'[7]AA-1'!#REF!</definedName>
    <definedName name="_____________________________________________DAT3">'[7]AA-1'!#REF!</definedName>
    <definedName name="_____________________________________________DAT5">'[7]AA-1'!#REF!</definedName>
    <definedName name="_____________________________________________DAT6">'[7]AA-1'!#REF!</definedName>
    <definedName name="_____________________________________________DAT7">'[7]AA-1'!#REF!</definedName>
    <definedName name="_____________________________________________DAT8">'[7]AA-1'!#REF!</definedName>
    <definedName name="_____________________________________________DAT9">'[7]AA-1'!#REF!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[4]RSS9801!#REF!</definedName>
    <definedName name="_____________________________________________RBL2">#REF!</definedName>
    <definedName name="_____________________________________________rub1">[5]db!$C$15,[5]db!$B$14,[5]db!$B$12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[9]Order_Nov_w45!$A$60</definedName>
    <definedName name="____________________________________________D111486">#REF!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13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[4]RSS9801!#REF!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[9]Order_Nov_w45!$A$60</definedName>
    <definedName name="___________________________________________D111486">#REF!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[9]Order_Nov_w45!$A$60</definedName>
    <definedName name="__________________________________________D111486">#REF!</definedName>
    <definedName name="__________________________________________DAT1">'[10]AA-1'!#REF!</definedName>
    <definedName name="__________________________________________DAT10">'[10]AA-1'!#REF!</definedName>
    <definedName name="__________________________________________DAT13">'[10]AA-1'!#REF!</definedName>
    <definedName name="__________________________________________DAT2">'[10]AA-1'!#REF!</definedName>
    <definedName name="__________________________________________DAT3">'[10]AA-1'!#REF!</definedName>
    <definedName name="__________________________________________DAT5">'[10]AA-1'!#REF!</definedName>
    <definedName name="__________________________________________DAT6">'[10]AA-1'!#REF!</definedName>
    <definedName name="__________________________________________DAT7">'[10]AA-1'!#REF!</definedName>
    <definedName name="__________________________________________DAT8">'[10]AA-1'!#REF!</definedName>
    <definedName name="__________________________________________DAT9">'[10]AA-1'!#REF!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[9]Order_Nov_w45!$A$60</definedName>
    <definedName name="_________________________________________DAT1">'[11]AA-1'!#REF!</definedName>
    <definedName name="_________________________________________DAT10">'[11]AA-1'!#REF!</definedName>
    <definedName name="_________________________________________DAT13">'[11]AA-1'!#REF!</definedName>
    <definedName name="_________________________________________DAT2">'[11]AA-1'!#REF!</definedName>
    <definedName name="_________________________________________DAT3">'[11]AA-1'!#REF!</definedName>
    <definedName name="_________________________________________DAT5">'[11]AA-1'!#REF!</definedName>
    <definedName name="_________________________________________DAT6">'[11]AA-1'!#REF!</definedName>
    <definedName name="_________________________________________DAT7">'[11]AA-1'!#REF!</definedName>
    <definedName name="_________________________________________DAT8">'[11]AA-1'!#REF!</definedName>
    <definedName name="_________________________________________DAT9">'[11]AA-1'!#REF!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OBJ2005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[9]Order_Nov_w45!$A$60</definedName>
    <definedName name="________________________________________D111486">#REF!</definedName>
    <definedName name="________________________________________DAT1">'[10]AA-1'!#REF!</definedName>
    <definedName name="________________________________________DAT10">'[10]AA-1'!#REF!</definedName>
    <definedName name="________________________________________DAT13">'[10]AA-1'!#REF!</definedName>
    <definedName name="________________________________________DAT2">'[10]AA-1'!#REF!</definedName>
    <definedName name="________________________________________DAT3">'[10]AA-1'!#REF!</definedName>
    <definedName name="________________________________________DAT5">'[10]AA-1'!#REF!</definedName>
    <definedName name="________________________________________DAT6">'[10]AA-1'!#REF!</definedName>
    <definedName name="________________________________________DAT7">'[10]AA-1'!#REF!</definedName>
    <definedName name="________________________________________DAT8">'[10]AA-1'!#REF!</definedName>
    <definedName name="________________________________________DAT9">'[10]AA-1'!#REF!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OBJ2005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[9]Order_Nov_w45!$A$60</definedName>
    <definedName name="_______________________________________D111486">#REF!</definedName>
    <definedName name="_______________________________________DAT1">'[10]AA-1'!#REF!</definedName>
    <definedName name="_______________________________________DAT10">'[10]AA-1'!#REF!</definedName>
    <definedName name="_______________________________________DAT13">'[10]AA-1'!#REF!</definedName>
    <definedName name="_______________________________________DAT2">'[10]AA-1'!#REF!</definedName>
    <definedName name="_______________________________________DAT3">'[10]AA-1'!#REF!</definedName>
    <definedName name="_______________________________________DAT5">'[10]AA-1'!#REF!</definedName>
    <definedName name="_______________________________________DAT6">'[10]AA-1'!#REF!</definedName>
    <definedName name="_______________________________________DAT7">'[10]AA-1'!#REF!</definedName>
    <definedName name="_______________________________________DAT8">'[10]AA-1'!#REF!</definedName>
    <definedName name="_______________________________________DAT9">'[10]AA-1'!#REF!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[9]Order_Nov_w45!$A$60</definedName>
    <definedName name="______________________________________D111486">#REF!</definedName>
    <definedName name="______________________________________DAT1">'[10]AA-1'!#REF!</definedName>
    <definedName name="______________________________________DAT10">'[10]AA-1'!#REF!</definedName>
    <definedName name="______________________________________DAT13">'[10]AA-1'!#REF!</definedName>
    <definedName name="______________________________________DAT2">'[10]AA-1'!#REF!</definedName>
    <definedName name="______________________________________DAT3">'[10]AA-1'!#REF!</definedName>
    <definedName name="______________________________________DAT5">'[10]AA-1'!#REF!</definedName>
    <definedName name="______________________________________DAT6">'[10]AA-1'!#REF!</definedName>
    <definedName name="______________________________________DAT7">'[10]AA-1'!#REF!</definedName>
    <definedName name="______________________________________DAT8">'[10]AA-1'!#REF!</definedName>
    <definedName name="______________________________________DAT9">'[10]AA-1'!#REF!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[9]Order_Nov_w45!$A$60</definedName>
    <definedName name="_____________________________________DAT1">'[10]AA-1'!#REF!</definedName>
    <definedName name="_____________________________________DAT10">'[10]AA-1'!#REF!</definedName>
    <definedName name="_____________________________________DAT13">'[10]AA-1'!#REF!</definedName>
    <definedName name="_____________________________________DAT2">'[10]AA-1'!#REF!</definedName>
    <definedName name="_____________________________________DAT3">'[10]AA-1'!#REF!</definedName>
    <definedName name="_____________________________________DAT5">'[10]AA-1'!#REF!</definedName>
    <definedName name="_____________________________________DAT6">'[10]AA-1'!#REF!</definedName>
    <definedName name="_____________________________________DAT7">'[10]AA-1'!#REF!</definedName>
    <definedName name="_____________________________________DAT8">'[10]AA-1'!#REF!</definedName>
    <definedName name="_____________________________________DAT9">'[10]AA-1'!#REF!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[9]Order_Nov_w45!$A$60</definedName>
    <definedName name="____________________________________D111486">#REF!</definedName>
    <definedName name="____________________________________DAT1">'[10]AA-1'!#REF!</definedName>
    <definedName name="____________________________________DAT10">'[10]AA-1'!#REF!</definedName>
    <definedName name="____________________________________DAT13">'[10]AA-1'!#REF!</definedName>
    <definedName name="____________________________________DAT2">'[10]AA-1'!#REF!</definedName>
    <definedName name="____________________________________DAT3">'[10]AA-1'!#REF!</definedName>
    <definedName name="____________________________________DAT5">'[10]AA-1'!#REF!</definedName>
    <definedName name="____________________________________DAT6">'[10]AA-1'!#REF!</definedName>
    <definedName name="____________________________________DAT7">'[10]AA-1'!#REF!</definedName>
    <definedName name="____________________________________DAT8">'[10]AA-1'!#REF!</definedName>
    <definedName name="____________________________________DAT9">'[10]AA-1'!#REF!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[9]Order_Nov_w45!$A$60</definedName>
    <definedName name="___________________________________a1">#REF!</definedName>
    <definedName name="___________________________________D111486">#REF!</definedName>
    <definedName name="___________________________________DAT1">'[10]AA-1'!#REF!</definedName>
    <definedName name="___________________________________DAT10">'[10]AA-1'!#REF!</definedName>
    <definedName name="___________________________________DAT13">'[10]AA-1'!#REF!</definedName>
    <definedName name="___________________________________DAT2">'[10]AA-1'!#REF!</definedName>
    <definedName name="___________________________________DAT3">'[10]AA-1'!#REF!</definedName>
    <definedName name="___________________________________DAT5">'[10]AA-1'!#REF!</definedName>
    <definedName name="___________________________________DAT6">'[10]AA-1'!#REF!</definedName>
    <definedName name="___________________________________DAT7">'[10]AA-1'!#REF!</definedName>
    <definedName name="___________________________________DAT8">'[10]AA-1'!#REF!</definedName>
    <definedName name="___________________________________DAT9">'[10]AA-1'!#REF!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_WK40">[9]Order_Nov_w45!$A$60</definedName>
    <definedName name="__________________________________D111486">#REF!</definedName>
    <definedName name="__________________________________DAT1">'[10]AA-1'!#REF!</definedName>
    <definedName name="__________________________________DAT10">'[10]AA-1'!#REF!</definedName>
    <definedName name="__________________________________DAT13">'[10]AA-1'!#REF!</definedName>
    <definedName name="__________________________________DAT2">'[10]AA-1'!#REF!</definedName>
    <definedName name="__________________________________DAT3">'[10]AA-1'!#REF!</definedName>
    <definedName name="__________________________________DAT5">'[10]AA-1'!#REF!</definedName>
    <definedName name="__________________________________DAT6">'[10]AA-1'!#REF!</definedName>
    <definedName name="__________________________________DAT7">'[10]AA-1'!#REF!</definedName>
    <definedName name="__________________________________DAT8">'[10]AA-1'!#REF!</definedName>
    <definedName name="__________________________________DAT9">'[10]AA-1'!#REF!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[9]Order_Nov_w45!$A$60</definedName>
    <definedName name="_________________________________D111486">#REF!</definedName>
    <definedName name="_________________________________DAT1">'[12]AA-1'!#REF!</definedName>
    <definedName name="_________________________________DAT10">'[12]AA-1'!#REF!</definedName>
    <definedName name="_________________________________DAT13">'[12]AA-1'!#REF!</definedName>
    <definedName name="_________________________________DAT2">'[12]AA-1'!#REF!</definedName>
    <definedName name="_________________________________DAT3">'[12]AA-1'!#REF!</definedName>
    <definedName name="_________________________________DAT5">'[12]AA-1'!#REF!</definedName>
    <definedName name="_________________________________DAT6">'[12]AA-1'!#REF!</definedName>
    <definedName name="_________________________________DAT7">'[12]AA-1'!#REF!</definedName>
    <definedName name="_________________________________DAT8">'[12]AA-1'!#REF!</definedName>
    <definedName name="_________________________________DAT9">'[12]AA-1'!#REF!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_WK40">[9]Order_Nov_w45!$A$60</definedName>
    <definedName name="________________________________D111486">#REF!</definedName>
    <definedName name="________________________________DAT1">'[12]AA-1'!#REF!</definedName>
    <definedName name="________________________________DAT10">'[12]AA-1'!#REF!</definedName>
    <definedName name="________________________________DAT13">'[12]AA-1'!#REF!</definedName>
    <definedName name="________________________________DAT2">'[12]AA-1'!#REF!</definedName>
    <definedName name="________________________________DAT3">'[12]AA-1'!#REF!</definedName>
    <definedName name="________________________________DAT5">'[12]AA-1'!#REF!</definedName>
    <definedName name="________________________________DAT6">'[12]AA-1'!#REF!</definedName>
    <definedName name="________________________________DAT7">'[12]AA-1'!#REF!</definedName>
    <definedName name="________________________________DAT8">'[12]AA-1'!#REF!</definedName>
    <definedName name="________________________________DAT9">'[12]AA-1'!#REF!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_WK40">[9]Order_Nov_w45!$A$60</definedName>
    <definedName name="_______________________________D111486">#REF!</definedName>
    <definedName name="_______________________________DAT1">'[12]AA-1'!#REF!</definedName>
    <definedName name="_______________________________DAT10">'[12]AA-1'!#REF!</definedName>
    <definedName name="_______________________________DAT13">'[12]AA-1'!#REF!</definedName>
    <definedName name="_______________________________DAT2">'[12]AA-1'!#REF!</definedName>
    <definedName name="_______________________________DAT3">'[12]AA-1'!#REF!</definedName>
    <definedName name="_______________________________DAT5">'[12]AA-1'!#REF!</definedName>
    <definedName name="_______________________________DAT6">'[12]AA-1'!#REF!</definedName>
    <definedName name="_______________________________DAT7">'[12]AA-1'!#REF!</definedName>
    <definedName name="_______________________________DAT8">'[12]AA-1'!#REF!</definedName>
    <definedName name="_______________________________DAT9">'[12]AA-1'!#REF!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_WK40">[9]Order_Nov_w45!$A$60</definedName>
    <definedName name="______________________________D111486">#REF!</definedName>
    <definedName name="______________________________DAT1">'[11]AA-1'!#REF!</definedName>
    <definedName name="______________________________DAT10">'[11]AA-1'!#REF!</definedName>
    <definedName name="______________________________DAT13">'[11]AA-1'!#REF!</definedName>
    <definedName name="______________________________DAT2">'[11]AA-1'!#REF!</definedName>
    <definedName name="______________________________DAT3">'[11]AA-1'!#REF!</definedName>
    <definedName name="______________________________DAT5">'[11]AA-1'!#REF!</definedName>
    <definedName name="______________________________DAT6">'[11]AA-1'!#REF!</definedName>
    <definedName name="______________________________DAT7">'[11]AA-1'!#REF!</definedName>
    <definedName name="______________________________DAT8">'[11]AA-1'!#REF!</definedName>
    <definedName name="______________________________DAT9">'[11]AA-1'!#REF!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[9]Order_Nov_w45!$A$60</definedName>
    <definedName name="_____________________________D111486">#REF!</definedName>
    <definedName name="_____________________________DAT1">'[10]AA-1'!#REF!</definedName>
    <definedName name="_____________________________DAT10">'[10]AA-1'!#REF!</definedName>
    <definedName name="_____________________________DAT13">'[10]AA-1'!#REF!</definedName>
    <definedName name="_____________________________DAT2">'[10]AA-1'!#REF!</definedName>
    <definedName name="_____________________________DAT3">'[10]AA-1'!#REF!</definedName>
    <definedName name="_____________________________DAT5">'[10]AA-1'!#REF!</definedName>
    <definedName name="_____________________________DAT6">'[10]AA-1'!#REF!</definedName>
    <definedName name="_____________________________DAT7">'[10]AA-1'!#REF!</definedName>
    <definedName name="_____________________________DAT8">'[10]AA-1'!#REF!</definedName>
    <definedName name="_____________________________DAT9">'[10]AA-1'!#REF!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eaw" hidden="1">{#N/A,#N/A,FALSE,"Eff-SSC2"}</definedName>
    <definedName name="_____________________________PRO1">#REF!</definedName>
    <definedName name="_____________________________rbl1">[4]RSS9801!#REF!</definedName>
    <definedName name="_____________________________RBL2">#REF!</definedName>
    <definedName name="_____________________________rub1">[5]db!$C$15,[5]db!$B$14,[5]db!$B$12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[9]Order_Nov_w45!$A$60</definedName>
    <definedName name="____________________________D111486">#REF!</definedName>
    <definedName name="____________________________DAT1">'[10]AA-1'!#REF!</definedName>
    <definedName name="____________________________DAT10">'[10]AA-1'!#REF!</definedName>
    <definedName name="____________________________DAT13">'[10]AA-1'!#REF!</definedName>
    <definedName name="____________________________DAT2">'[10]AA-1'!#REF!</definedName>
    <definedName name="____________________________DAT3">'[10]AA-1'!#REF!</definedName>
    <definedName name="____________________________DAT5">'[10]AA-1'!#REF!</definedName>
    <definedName name="____________________________DAT6">'[10]AA-1'!#REF!</definedName>
    <definedName name="____________________________DAT7">'[10]AA-1'!#REF!</definedName>
    <definedName name="____________________________DAT8">'[10]AA-1'!#REF!</definedName>
    <definedName name="____________________________DAT9">'[10]AA-1'!#REF!</definedName>
    <definedName name="____________________________day1">#REF!</definedName>
    <definedName name="____________________________day10">#REF!</definedName>
    <definedName name="____________________________day11">#REF!</definedName>
    <definedName name="____________________________day12">#REF!</definedName>
    <definedName name="____________________________day13">#REF!</definedName>
    <definedName name="____________________________day19">#REF!</definedName>
    <definedName name="____________________________day2">#REF!</definedName>
    <definedName name="____________________________day3">#REF!</definedName>
    <definedName name="____________________________day4">#REF!</definedName>
    <definedName name="____________________________day5">#REF!</definedName>
    <definedName name="____________________________day6">#REF!</definedName>
    <definedName name="____________________________day7">#REF!</definedName>
    <definedName name="____________________________day8">#REF!</definedName>
    <definedName name="____________________________day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[9]Order_Nov_w45!$A$60</definedName>
    <definedName name="___________________________D111486">#REF!</definedName>
    <definedName name="___________________________DAT1">'[10]AA-1'!#REF!</definedName>
    <definedName name="___________________________DAT10">'[10]AA-1'!#REF!</definedName>
    <definedName name="___________________________DAT13">'[10]AA-1'!#REF!</definedName>
    <definedName name="___________________________DAT2">'[10]AA-1'!#REF!</definedName>
    <definedName name="___________________________DAT3">'[10]AA-1'!#REF!</definedName>
    <definedName name="___________________________DAT5">'[10]AA-1'!#REF!</definedName>
    <definedName name="___________________________DAT6">'[10]AA-1'!#REF!</definedName>
    <definedName name="___________________________DAT7">'[10]AA-1'!#REF!</definedName>
    <definedName name="___________________________DAT8">'[10]AA-1'!#REF!</definedName>
    <definedName name="___________________________DAT9">'[10]AA-1'!#REF!</definedName>
    <definedName name="___________________________day1">#REF!</definedName>
    <definedName name="___________________________day10">#REF!</definedName>
    <definedName name="___________________________day11">#REF!</definedName>
    <definedName name="___________________________day12">#REF!</definedName>
    <definedName name="___________________________day13">#REF!</definedName>
    <definedName name="___________________________day19">#REF!</definedName>
    <definedName name="___________________________day2">#REF!</definedName>
    <definedName name="___________________________day3">#REF!</definedName>
    <definedName name="___________________________day4">#REF!</definedName>
    <definedName name="___________________________day5">#REF!</definedName>
    <definedName name="___________________________day6">#REF!</definedName>
    <definedName name="___________________________day7">#REF!</definedName>
    <definedName name="___________________________day8">#REF!</definedName>
    <definedName name="___________________________day9">#REF!</definedName>
    <definedName name="___________________________e1">#REF!</definedName>
    <definedName name="___________________________f1">#REF!</definedName>
    <definedName name="___________________________FAC1">[13]สรุป!$C$307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_WK40">[9]Order_Nov_w45!$A$60</definedName>
    <definedName name="__________________________a1">#REF!</definedName>
    <definedName name="__________________________D111486">#REF!</definedName>
    <definedName name="__________________________DAT1">'[11]AA-1'!#REF!</definedName>
    <definedName name="__________________________DAT10">'[11]AA-1'!#REF!</definedName>
    <definedName name="__________________________DAT13">'[11]AA-1'!#REF!</definedName>
    <definedName name="__________________________DAT2">'[11]AA-1'!#REF!</definedName>
    <definedName name="__________________________DAT3">'[11]AA-1'!#REF!</definedName>
    <definedName name="__________________________DAT5">'[11]AA-1'!#REF!</definedName>
    <definedName name="__________________________DAT6">'[11]AA-1'!#REF!</definedName>
    <definedName name="__________________________DAT7">'[11]AA-1'!#REF!</definedName>
    <definedName name="__________________________DAT8">'[11]AA-1'!#REF!</definedName>
    <definedName name="__________________________DAT9">'[11]AA-1'!#REF!</definedName>
    <definedName name="__________________________day1">#REF!</definedName>
    <definedName name="__________________________day10">#REF!</definedName>
    <definedName name="__________________________day11">#REF!</definedName>
    <definedName name="__________________________day12">#REF!</definedName>
    <definedName name="__________________________day13">#REF!</definedName>
    <definedName name="__________________________day19">#REF!</definedName>
    <definedName name="__________________________day2">#REF!</definedName>
    <definedName name="__________________________day3">#REF!</definedName>
    <definedName name="__________________________day4">#REF!</definedName>
    <definedName name="__________________________day5">#REF!</definedName>
    <definedName name="__________________________day6">#REF!</definedName>
    <definedName name="__________________________day7">#REF!</definedName>
    <definedName name="__________________________day8">#REF!</definedName>
    <definedName name="__________________________day9">#REF!</definedName>
    <definedName name="__________________________e1">#REF!</definedName>
    <definedName name="__________________________f1">#REF!</definedName>
    <definedName name="__________________________FAC1">[13]สรุป!$C$307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_WK40">[9]Order_Nov_w45!$A$60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day1">#REF!</definedName>
    <definedName name="_________________________day10">#REF!</definedName>
    <definedName name="_________________________day11">#REF!</definedName>
    <definedName name="_________________________day12">#REF!</definedName>
    <definedName name="_________________________day13">#REF!</definedName>
    <definedName name="_________________________day19">#REF!</definedName>
    <definedName name="_________________________day2">#REF!</definedName>
    <definedName name="_________________________day3">#REF!</definedName>
    <definedName name="_________________________day4">#REF!</definedName>
    <definedName name="_________________________day5">#REF!</definedName>
    <definedName name="_________________________day6">#REF!</definedName>
    <definedName name="_________________________day7">#REF!</definedName>
    <definedName name="_________________________day8">#REF!</definedName>
    <definedName name="_________________________day9">#REF!</definedName>
    <definedName name="_________________________e1">#REF!</definedName>
    <definedName name="_________________________f1">#REF!</definedName>
    <definedName name="_________________________FAC1">[13]สรุป!$C$307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[5]db!$C$15,[5]db!$B$14,[5]db!$B$12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_WK40">[9]Order_Nov_w45!$A$60</definedName>
    <definedName name="________________________a1">#REF!</definedName>
    <definedName name="________________________D111486">#REF!</definedName>
    <definedName name="________________________DAT1">'[14]AA-1'!#REF!</definedName>
    <definedName name="________________________DAT10">'[14]AA-1'!#REF!</definedName>
    <definedName name="________________________DAT13">'[14]AA-1'!#REF!</definedName>
    <definedName name="________________________DAT2">'[14]AA-1'!#REF!</definedName>
    <definedName name="________________________DAT3">'[14]AA-1'!#REF!</definedName>
    <definedName name="________________________DAT5">'[14]AA-1'!#REF!</definedName>
    <definedName name="________________________DAT6">'[14]AA-1'!#REF!</definedName>
    <definedName name="________________________DAT7">'[14]AA-1'!#REF!</definedName>
    <definedName name="________________________DAT8">'[14]AA-1'!#REF!</definedName>
    <definedName name="________________________DAT9">'[14]AA-1'!#REF!</definedName>
    <definedName name="________________________day1">#REF!</definedName>
    <definedName name="________________________day10">#REF!</definedName>
    <definedName name="________________________day11">#REF!</definedName>
    <definedName name="________________________day12">#REF!</definedName>
    <definedName name="________________________day13">#REF!</definedName>
    <definedName name="________________________day19">#REF!</definedName>
    <definedName name="________________________day2">#REF!</definedName>
    <definedName name="________________________day3">#REF!</definedName>
    <definedName name="________________________day4">#REF!</definedName>
    <definedName name="________________________day5">#REF!</definedName>
    <definedName name="________________________day6">#REF!</definedName>
    <definedName name="________________________day7">#REF!</definedName>
    <definedName name="________________________day8">#REF!</definedName>
    <definedName name="________________________day9">#REF!</definedName>
    <definedName name="________________________e1">#REF!</definedName>
    <definedName name="________________________f1">#REF!</definedName>
    <definedName name="________________________FAC1">[13]สรุป!$C$307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[5]db!$C$15,[5]db!$B$14,[5]db!$B$12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_WK40">[9]Order_Nov_w45!$A$60</definedName>
    <definedName name="_______________________a1">#REF!</definedName>
    <definedName name="_______________________D111486">#REF!</definedName>
    <definedName name="_______________________DAT1">'[8]AA-1'!#REF!</definedName>
    <definedName name="_______________________DAT10">'[8]AA-1'!#REF!</definedName>
    <definedName name="_______________________DAT13">'[8]AA-1'!#REF!</definedName>
    <definedName name="_______________________DAT2">'[8]AA-1'!#REF!</definedName>
    <definedName name="_______________________DAT3">'[8]AA-1'!#REF!</definedName>
    <definedName name="_______________________DAT5">'[8]AA-1'!#REF!</definedName>
    <definedName name="_______________________DAT6">'[8]AA-1'!#REF!</definedName>
    <definedName name="_______________________DAT7">'[8]AA-1'!#REF!</definedName>
    <definedName name="_______________________DAT8">'[8]AA-1'!#REF!</definedName>
    <definedName name="_______________________DAT9">'[8]AA-1'!#REF!</definedName>
    <definedName name="_______________________day1">#REF!</definedName>
    <definedName name="_______________________day10">#REF!</definedName>
    <definedName name="_______________________day11">#REF!</definedName>
    <definedName name="_______________________day12">#REF!</definedName>
    <definedName name="_______________________day13">#REF!</definedName>
    <definedName name="_______________________day19">#REF!</definedName>
    <definedName name="_______________________day2">#REF!</definedName>
    <definedName name="_______________________day3">#REF!</definedName>
    <definedName name="_______________________day4">#REF!</definedName>
    <definedName name="_______________________day5">#REF!</definedName>
    <definedName name="_______________________day6">#REF!</definedName>
    <definedName name="_______________________day7">#REF!</definedName>
    <definedName name="_______________________day8">#REF!</definedName>
    <definedName name="_______________________day9">#REF!</definedName>
    <definedName name="_______________________e1">#REF!</definedName>
    <definedName name="_______________________f1">#REF!</definedName>
    <definedName name="_______________________FAC1">[13]สรุป!$C$307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[5]db!$C$15,[5]db!$B$14,[5]db!$B$12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_WK40">[9]Order_Nov_w45!$A$60</definedName>
    <definedName name="______________________a1">#REF!</definedName>
    <definedName name="______________________D111486">#REF!</definedName>
    <definedName name="______________________DAT1">'[8]AA-1'!#REF!</definedName>
    <definedName name="______________________DAT10">'[8]AA-1'!#REF!</definedName>
    <definedName name="______________________DAT13">'[8]AA-1'!#REF!</definedName>
    <definedName name="______________________DAT2">'[8]AA-1'!#REF!</definedName>
    <definedName name="______________________DAT3">'[8]AA-1'!#REF!</definedName>
    <definedName name="______________________DAT5">'[8]AA-1'!#REF!</definedName>
    <definedName name="______________________DAT6">'[8]AA-1'!#REF!</definedName>
    <definedName name="______________________DAT7">'[8]AA-1'!#REF!</definedName>
    <definedName name="______________________DAT8">'[8]AA-1'!#REF!</definedName>
    <definedName name="______________________DAT9">'[8]AA-1'!#REF!</definedName>
    <definedName name="______________________day1">#REF!</definedName>
    <definedName name="______________________day10">#REF!</definedName>
    <definedName name="______________________day11">#REF!</definedName>
    <definedName name="______________________day12">#REF!</definedName>
    <definedName name="______________________day13">#REF!</definedName>
    <definedName name="______________________day19">#REF!</definedName>
    <definedName name="______________________day2">#REF!</definedName>
    <definedName name="______________________day3">#REF!</definedName>
    <definedName name="______________________day4">#REF!</definedName>
    <definedName name="______________________day5">#REF!</definedName>
    <definedName name="______________________day6">#REF!</definedName>
    <definedName name="______________________day7">#REF!</definedName>
    <definedName name="______________________day8">#REF!</definedName>
    <definedName name="______________________day9">#REF!</definedName>
    <definedName name="______________________e1">#REF!</definedName>
    <definedName name="______________________f1">#REF!</definedName>
    <definedName name="______________________FAC1">[13]สรุป!$C$307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[5]db!$C$15,[5]db!$B$14,[5]db!$B$12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_WK40">[9]Order_Nov_w45!$A$60</definedName>
    <definedName name="_____________________a1">#REF!</definedName>
    <definedName name="_____________________D111486">#REF!</definedName>
    <definedName name="_____________________DAT1">'[8]AA-1'!#REF!</definedName>
    <definedName name="_____________________DAT10">'[8]AA-1'!#REF!</definedName>
    <definedName name="_____________________DAT13">'[8]AA-1'!#REF!</definedName>
    <definedName name="_____________________DAT2">'[8]AA-1'!#REF!</definedName>
    <definedName name="_____________________DAT3">'[8]AA-1'!#REF!</definedName>
    <definedName name="_____________________DAT5">'[8]AA-1'!#REF!</definedName>
    <definedName name="_____________________DAT6">'[8]AA-1'!#REF!</definedName>
    <definedName name="_____________________DAT7">'[8]AA-1'!#REF!</definedName>
    <definedName name="_____________________DAT8">'[8]AA-1'!#REF!</definedName>
    <definedName name="_____________________DAT9">'[8]AA-1'!#REF!</definedName>
    <definedName name="_____________________day1">#REF!</definedName>
    <definedName name="_____________________day10">#REF!</definedName>
    <definedName name="_____________________day11">#REF!</definedName>
    <definedName name="_____________________day12">#REF!</definedName>
    <definedName name="_____________________day13">#REF!</definedName>
    <definedName name="_____________________day19">#REF!</definedName>
    <definedName name="_____________________day2">#REF!</definedName>
    <definedName name="_____________________day3">#REF!</definedName>
    <definedName name="_____________________day4">#REF!</definedName>
    <definedName name="_____________________day5">#REF!</definedName>
    <definedName name="_____________________day6">#REF!</definedName>
    <definedName name="_____________________day7">#REF!</definedName>
    <definedName name="_____________________day8">#REF!</definedName>
    <definedName name="_____________________day9">#REF!</definedName>
    <definedName name="_____________________e1">#REF!</definedName>
    <definedName name="_____________________f1">#REF!</definedName>
    <definedName name="_____________________FAC1">[13]สรุป!$C$307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[5]db!$C$15,[5]db!$B$14,[5]db!$B$12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_WK40">[9]Order_Nov_w45!$A$60</definedName>
    <definedName name="____________________a1">#REF!</definedName>
    <definedName name="____________________D111486">#REF!</definedName>
    <definedName name="____________________DAT1">'[15]AA-1'!#REF!</definedName>
    <definedName name="____________________DAT10">'[15]AA-1'!#REF!</definedName>
    <definedName name="____________________DAT13">'[15]AA-1'!#REF!</definedName>
    <definedName name="____________________DAT2">'[15]AA-1'!#REF!</definedName>
    <definedName name="____________________DAT3">'[15]AA-1'!#REF!</definedName>
    <definedName name="____________________DAT5">'[15]AA-1'!#REF!</definedName>
    <definedName name="____________________DAT6">'[15]AA-1'!#REF!</definedName>
    <definedName name="____________________DAT7">'[15]AA-1'!#REF!</definedName>
    <definedName name="____________________DAT8">'[15]AA-1'!#REF!</definedName>
    <definedName name="____________________DAT9">'[15]AA-1'!#REF!</definedName>
    <definedName name="____________________day1">#REF!</definedName>
    <definedName name="____________________day10">#REF!</definedName>
    <definedName name="____________________day11">#REF!</definedName>
    <definedName name="____________________day12">#REF!</definedName>
    <definedName name="____________________day13">#REF!</definedName>
    <definedName name="____________________day19">#REF!</definedName>
    <definedName name="____________________day2">#REF!</definedName>
    <definedName name="____________________day3">#REF!</definedName>
    <definedName name="____________________day4">#REF!</definedName>
    <definedName name="____________________day5">#REF!</definedName>
    <definedName name="____________________day6">#REF!</definedName>
    <definedName name="____________________day7">#REF!</definedName>
    <definedName name="____________________day8">#REF!</definedName>
    <definedName name="____________________day9">#REF!</definedName>
    <definedName name="____________________e1">#REF!</definedName>
    <definedName name="____________________f1">#REF!</definedName>
    <definedName name="____________________FAC1">[13]สรุป!$C$307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[5]db!$C$15,[5]db!$B$14,[5]db!$B$12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_WK40">[9]Order_Nov_w45!$A$60</definedName>
    <definedName name="___________________a1">#REF!</definedName>
    <definedName name="___________________D111486">#REF!</definedName>
    <definedName name="___________________DAT1">'[15]AA-1'!#REF!</definedName>
    <definedName name="___________________DAT10">'[15]AA-1'!#REF!</definedName>
    <definedName name="___________________DAT13">'[15]AA-1'!#REF!</definedName>
    <definedName name="___________________DAT2">'[15]AA-1'!#REF!</definedName>
    <definedName name="___________________DAT3">'[15]AA-1'!#REF!</definedName>
    <definedName name="___________________DAT5">'[15]AA-1'!#REF!</definedName>
    <definedName name="___________________DAT6">'[15]AA-1'!#REF!</definedName>
    <definedName name="___________________DAT7">'[15]AA-1'!#REF!</definedName>
    <definedName name="___________________DAT8">'[15]AA-1'!#REF!</definedName>
    <definedName name="___________________DAT9">'[15]AA-1'!#REF!</definedName>
    <definedName name="___________________day1">#REF!</definedName>
    <definedName name="___________________day10">#REF!</definedName>
    <definedName name="___________________day11">#REF!</definedName>
    <definedName name="___________________day12">#REF!</definedName>
    <definedName name="___________________day13">#REF!</definedName>
    <definedName name="___________________day19">#REF!</definedName>
    <definedName name="___________________day2">#REF!</definedName>
    <definedName name="___________________day3">#REF!</definedName>
    <definedName name="___________________day4">#REF!</definedName>
    <definedName name="___________________day5">#REF!</definedName>
    <definedName name="___________________day6">#REF!</definedName>
    <definedName name="___________________day7">#REF!</definedName>
    <definedName name="___________________day8">#REF!</definedName>
    <definedName name="___________________day9">#REF!</definedName>
    <definedName name="___________________e1">#REF!</definedName>
    <definedName name="___________________f1">#REF!</definedName>
    <definedName name="___________________FAC1">[13]สรุป!$C$307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[5]db!$C$15,[5]db!$B$14,[5]db!$B$12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_WK40">[9]Order_Nov_w45!$A$60</definedName>
    <definedName name="__________________a1">#REF!</definedName>
    <definedName name="__________________D111486">#REF!</definedName>
    <definedName name="__________________DAT1">'[15]AA-1'!#REF!</definedName>
    <definedName name="__________________DAT10">'[15]AA-1'!#REF!</definedName>
    <definedName name="__________________DAT13">'[15]AA-1'!#REF!</definedName>
    <definedName name="__________________DAT2">'[15]AA-1'!#REF!</definedName>
    <definedName name="__________________DAT3">'[15]AA-1'!#REF!</definedName>
    <definedName name="__________________DAT5">'[15]AA-1'!#REF!</definedName>
    <definedName name="__________________DAT6">'[15]AA-1'!#REF!</definedName>
    <definedName name="__________________DAT7">'[15]AA-1'!#REF!</definedName>
    <definedName name="__________________DAT8">'[15]AA-1'!#REF!</definedName>
    <definedName name="__________________DAT9">'[15]AA-1'!#REF!</definedName>
    <definedName name="__________________day1">#REF!</definedName>
    <definedName name="__________________day10">#REF!</definedName>
    <definedName name="__________________day11">#REF!</definedName>
    <definedName name="__________________day12">#REF!</definedName>
    <definedName name="__________________day13">#REF!</definedName>
    <definedName name="__________________day19">#REF!</definedName>
    <definedName name="__________________day2">#REF!</definedName>
    <definedName name="__________________day3">#REF!</definedName>
    <definedName name="__________________day4">#REF!</definedName>
    <definedName name="__________________day5">#REF!</definedName>
    <definedName name="__________________day6">#REF!</definedName>
    <definedName name="__________________day7">#REF!</definedName>
    <definedName name="__________________day8">#REF!</definedName>
    <definedName name="__________________day9">#REF!</definedName>
    <definedName name="__________________e1">#REF!</definedName>
    <definedName name="__________________f1">#REF!</definedName>
    <definedName name="__________________FAC1">[13]สรุป!$C$307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[5]db!$C$15,[5]db!$B$14,[5]db!$B$12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_WK40">[9]Order_Nov_w45!$A$60</definedName>
    <definedName name="_________________a1">#REF!</definedName>
    <definedName name="_________________D111486">#REF!</definedName>
    <definedName name="_________________DAT1">'[11]AA-1'!#REF!</definedName>
    <definedName name="_________________DAT10">'[11]AA-1'!#REF!</definedName>
    <definedName name="_________________DAT13">'[11]AA-1'!#REF!</definedName>
    <definedName name="_________________DAT2">'[11]AA-1'!#REF!</definedName>
    <definedName name="_________________DAT3">'[11]AA-1'!#REF!</definedName>
    <definedName name="_________________DAT5">'[11]AA-1'!#REF!</definedName>
    <definedName name="_________________DAT6">'[11]AA-1'!#REF!</definedName>
    <definedName name="_________________DAT7">'[11]AA-1'!#REF!</definedName>
    <definedName name="_________________DAT8">'[11]AA-1'!#REF!</definedName>
    <definedName name="_________________DAT9">'[11]AA-1'!#REF!</definedName>
    <definedName name="_________________day1">#REF!</definedName>
    <definedName name="_________________day10">#REF!</definedName>
    <definedName name="_________________day11">#REF!</definedName>
    <definedName name="_________________day12">#REF!</definedName>
    <definedName name="_________________day13">#REF!</definedName>
    <definedName name="_________________day19">#REF!</definedName>
    <definedName name="_________________day2">#REF!</definedName>
    <definedName name="_________________day3">#REF!</definedName>
    <definedName name="_________________day4">#REF!</definedName>
    <definedName name="_________________day5">#REF!</definedName>
    <definedName name="_________________day6">#REF!</definedName>
    <definedName name="_________________day7">#REF!</definedName>
    <definedName name="_________________day8">#REF!</definedName>
    <definedName name="_________________day9">#REF!</definedName>
    <definedName name="_________________e1">#REF!</definedName>
    <definedName name="_________________f1">#REF!</definedName>
    <definedName name="_________________FAC1">[13]สรุป!$C$307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[5]db!$C$15,[5]db!$B$14,[5]db!$B$12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_WK40">[9]Order_Nov_w45!$A$60</definedName>
    <definedName name="________________a1">#N/A</definedName>
    <definedName name="________________D111486">#REF!</definedName>
    <definedName name="________________DAT1">'[15]AA-1'!#REF!</definedName>
    <definedName name="________________DAT10">'[15]AA-1'!#REF!</definedName>
    <definedName name="________________DAT13">'[15]AA-1'!#REF!</definedName>
    <definedName name="________________DAT2">'[15]AA-1'!#REF!</definedName>
    <definedName name="________________DAT3">'[15]AA-1'!#REF!</definedName>
    <definedName name="________________DAT5">'[15]AA-1'!#REF!</definedName>
    <definedName name="________________DAT6">'[15]AA-1'!#REF!</definedName>
    <definedName name="________________DAT7">'[15]AA-1'!#REF!</definedName>
    <definedName name="________________DAT8">'[15]AA-1'!#REF!</definedName>
    <definedName name="________________DAT9">'[15]AA-1'!#REF!</definedName>
    <definedName name="________________day1">#REF!</definedName>
    <definedName name="________________day10">#REF!</definedName>
    <definedName name="________________day11">#REF!</definedName>
    <definedName name="________________day12">#REF!</definedName>
    <definedName name="________________day13">#REF!</definedName>
    <definedName name="________________day19">#REF!</definedName>
    <definedName name="________________day2">#REF!</definedName>
    <definedName name="________________day3">#REF!</definedName>
    <definedName name="________________day4">#REF!</definedName>
    <definedName name="________________day5">#REF!</definedName>
    <definedName name="________________day6">#REF!</definedName>
    <definedName name="________________day7">#REF!</definedName>
    <definedName name="________________day8">#REF!</definedName>
    <definedName name="________________day9">#REF!</definedName>
    <definedName name="________________e1">#REF!</definedName>
    <definedName name="________________f1">#REF!</definedName>
    <definedName name="________________FAC1">[13]สรุป!$C$307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ub1">[5]db!$C$15,[5]db!$B$14,[5]db!$B$12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WK40">[9]Order_Nov_w45!$A$60</definedName>
    <definedName name="_______________a1">#REF!</definedName>
    <definedName name="_______________D111486">#REF!</definedName>
    <definedName name="_______________DAT1">'[15]AA-1'!#REF!</definedName>
    <definedName name="_______________DAT10">'[15]AA-1'!#REF!</definedName>
    <definedName name="_______________DAT13">'[15]AA-1'!#REF!</definedName>
    <definedName name="_______________DAT2">'[15]AA-1'!#REF!</definedName>
    <definedName name="_______________DAT3">'[15]AA-1'!#REF!</definedName>
    <definedName name="_______________DAT5">'[15]AA-1'!#REF!</definedName>
    <definedName name="_______________DAT6">'[15]AA-1'!#REF!</definedName>
    <definedName name="_______________DAT7">'[15]AA-1'!#REF!</definedName>
    <definedName name="_______________DAT8">'[15]AA-1'!#REF!</definedName>
    <definedName name="_______________DAT9">'[15]AA-1'!#REF!</definedName>
    <definedName name="_______________day1">#REF!</definedName>
    <definedName name="_______________day10">#REF!</definedName>
    <definedName name="_______________day11">#REF!</definedName>
    <definedName name="_______________day12">#REF!</definedName>
    <definedName name="_______________day13">#REF!</definedName>
    <definedName name="_______________day19">#REF!</definedName>
    <definedName name="_______________day2">#REF!</definedName>
    <definedName name="_______________day3">#REF!</definedName>
    <definedName name="_______________day4">#REF!</definedName>
    <definedName name="_______________day5">#REF!</definedName>
    <definedName name="_______________day6">#REF!</definedName>
    <definedName name="_______________day7">#REF!</definedName>
    <definedName name="_______________day8">#REF!</definedName>
    <definedName name="_______________day9">#REF!</definedName>
    <definedName name="_______________e1">#REF!</definedName>
    <definedName name="_______________f1">#REF!</definedName>
    <definedName name="_______________FAC1">[13]สรุป!$C$307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ub1">[5]db!$C$15,[5]db!$B$14,[5]db!$B$12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K40">[9]Order_Nov_w45!$A$60</definedName>
    <definedName name="______________12" hidden="1">{#N/A,#N/A,FALSE,"Eff-SSC2"}</definedName>
    <definedName name="______________a1">#N/A</definedName>
    <definedName name="______________D111486">#REF!</definedName>
    <definedName name="______________DAT1">'[15]AA-1'!#REF!</definedName>
    <definedName name="______________DAT10">'[15]AA-1'!#REF!</definedName>
    <definedName name="______________DAT13">'[15]AA-1'!#REF!</definedName>
    <definedName name="______________DAT2">'[15]AA-1'!#REF!</definedName>
    <definedName name="______________DAT3">'[15]AA-1'!#REF!</definedName>
    <definedName name="______________DAT5">'[15]AA-1'!#REF!</definedName>
    <definedName name="______________DAT6">'[15]AA-1'!#REF!</definedName>
    <definedName name="______________DAT7">'[15]AA-1'!#REF!</definedName>
    <definedName name="______________DAT8">'[15]AA-1'!#REF!</definedName>
    <definedName name="______________DAT9">'[15]AA-1'!#REF!</definedName>
    <definedName name="______________day1">#REF!</definedName>
    <definedName name="______________day10">#REF!</definedName>
    <definedName name="______________day11">#REF!</definedName>
    <definedName name="______________day12">#REF!</definedName>
    <definedName name="______________day13">#REF!</definedName>
    <definedName name="______________day19">#REF!</definedName>
    <definedName name="______________day2">#REF!</definedName>
    <definedName name="______________day3">#REF!</definedName>
    <definedName name="______________day4">#REF!</definedName>
    <definedName name="______________day5">#REF!</definedName>
    <definedName name="______________day6">#REF!</definedName>
    <definedName name="______________day7">#REF!</definedName>
    <definedName name="______________day8">#REF!</definedName>
    <definedName name="______________day9">#REF!</definedName>
    <definedName name="______________e1">#REF!</definedName>
    <definedName name="______________f1">#REF!</definedName>
    <definedName name="______________FAC1">[13]สรุป!$C$307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ub1">[5]db!$C$15,[5]db!$B$14,[5]db!$B$12</definedName>
    <definedName name="______________ti65" hidden="1">#REF!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K40">[9]Order_Nov_w45!$A$60</definedName>
    <definedName name="_____________a1">#N/A</definedName>
    <definedName name="_____________D111486">#REF!</definedName>
    <definedName name="_____________DAT1">'[15]AA-1'!#REF!</definedName>
    <definedName name="_____________DAT10">'[15]AA-1'!#REF!</definedName>
    <definedName name="_____________DAT13">'[15]AA-1'!#REF!</definedName>
    <definedName name="_____________DAT2">'[15]AA-1'!#REF!</definedName>
    <definedName name="_____________DAT3">'[15]AA-1'!#REF!</definedName>
    <definedName name="_____________DAT5">'[15]AA-1'!#REF!</definedName>
    <definedName name="_____________DAT6">'[15]AA-1'!#REF!</definedName>
    <definedName name="_____________DAT7">'[15]AA-1'!#REF!</definedName>
    <definedName name="_____________DAT8">'[15]AA-1'!#REF!</definedName>
    <definedName name="_____________DAT9">'[15]AA-1'!#REF!</definedName>
    <definedName name="_____________day1">#REF!</definedName>
    <definedName name="_____________day10">#REF!</definedName>
    <definedName name="_____________day11">#REF!</definedName>
    <definedName name="_____________day12">#REF!</definedName>
    <definedName name="_____________day13">#REF!</definedName>
    <definedName name="_____________day19">#REF!</definedName>
    <definedName name="_____________day2">#REF!</definedName>
    <definedName name="_____________day3">#REF!</definedName>
    <definedName name="_____________day4">#REF!</definedName>
    <definedName name="_____________day5">#REF!</definedName>
    <definedName name="_____________day6">#REF!</definedName>
    <definedName name="_____________day7">#REF!</definedName>
    <definedName name="_____________day8">#REF!</definedName>
    <definedName name="_____________day9">#REF!</definedName>
    <definedName name="_____________e1">#REF!</definedName>
    <definedName name="_____________f1">#REF!</definedName>
    <definedName name="_____________FAC1">[13]สรุป!$C$307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ub1">[5]db!$C$15,[5]db!$B$14,[5]db!$B$12</definedName>
    <definedName name="_____________ti65" hidden="1">#REF!</definedName>
    <definedName name="_____________TP2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K40">[9]Order_Nov_w45!$A$60</definedName>
    <definedName name="____________a1">#REF!</definedName>
    <definedName name="____________D111486">#REF!</definedName>
    <definedName name="____________DAT1">'[16]AA-1'!#REF!</definedName>
    <definedName name="____________DAT10">#REF!</definedName>
    <definedName name="____________DAT11">#REF!</definedName>
    <definedName name="____________DAT12">#REF!</definedName>
    <definedName name="____________DAT13">'[16]AA-1'!#REF!</definedName>
    <definedName name="____________DAT2">#REF!</definedName>
    <definedName name="____________DAT3">#REF!</definedName>
    <definedName name="____________DAT40">#REF!</definedName>
    <definedName name="____________DAT5">'[16]AA-1'!#REF!</definedName>
    <definedName name="____________DAT6">#REF!</definedName>
    <definedName name="____________DAT7">'[16]AA-1'!#REF!</definedName>
    <definedName name="____________DAT8">#REF!</definedName>
    <definedName name="____________DAT9">'[16]AA-1'!#REF!</definedName>
    <definedName name="____________day1">#REF!</definedName>
    <definedName name="____________day10">#REF!</definedName>
    <definedName name="____________day11">#REF!</definedName>
    <definedName name="____________day12">#REF!</definedName>
    <definedName name="____________day13">#REF!</definedName>
    <definedName name="____________day19">#REF!</definedName>
    <definedName name="____________day2">#REF!</definedName>
    <definedName name="____________day3">#REF!</definedName>
    <definedName name="____________day4">#REF!</definedName>
    <definedName name="____________day5">#REF!</definedName>
    <definedName name="____________day6">#REF!</definedName>
    <definedName name="____________day7">#REF!</definedName>
    <definedName name="____________day8">#REF!</definedName>
    <definedName name="____________day9">#REF!</definedName>
    <definedName name="____________e1">#REF!</definedName>
    <definedName name="____________f1">#REF!</definedName>
    <definedName name="____________FAC1">[13]สรุป!$C$307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ub1">[5]db!$C$15,[5]db!$B$14,[5]db!$B$12</definedName>
    <definedName name="____________ti65" hidden="1">#REF!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K40">[9]Order_Nov_w45!$A$60</definedName>
    <definedName name="___________a1">#REF!</definedName>
    <definedName name="___________com1">#REF!</definedName>
    <definedName name="___________D111486">#REF!</definedName>
    <definedName name="___________DAT1">'[16]AA-1'!#REF!</definedName>
    <definedName name="___________DAT10">'[16]AA-1'!#REF!</definedName>
    <definedName name="___________DAT13">'[16]AA-1'!#REF!</definedName>
    <definedName name="___________DAT2">'[16]AA-1'!#REF!</definedName>
    <definedName name="___________DAT3">'[16]AA-1'!#REF!</definedName>
    <definedName name="___________DAT4">#REF!</definedName>
    <definedName name="___________DAT5">'[16]AA-1'!#REF!</definedName>
    <definedName name="___________DAT6">'[16]AA-1'!#REF!</definedName>
    <definedName name="___________DAT7">'[16]AA-1'!#REF!</definedName>
    <definedName name="___________DAT8">'[16]AA-1'!#REF!</definedName>
    <definedName name="___________DAT9">'[16]AA-1'!#REF!</definedName>
    <definedName name="___________day1">#REF!</definedName>
    <definedName name="___________day10">#REF!</definedName>
    <definedName name="___________day11">#REF!</definedName>
    <definedName name="___________day12">#REF!</definedName>
    <definedName name="___________day13">#REF!</definedName>
    <definedName name="___________day19">#REF!</definedName>
    <definedName name="___________day2">#REF!</definedName>
    <definedName name="___________day3">#REF!</definedName>
    <definedName name="___________day4">#REF!</definedName>
    <definedName name="___________day5">#REF!</definedName>
    <definedName name="___________day6">#REF!</definedName>
    <definedName name="___________day7">#REF!</definedName>
    <definedName name="___________day8">#REF!</definedName>
    <definedName name="___________day9">#REF!</definedName>
    <definedName name="___________e1">#REF!</definedName>
    <definedName name="___________f1">#REF!</definedName>
    <definedName name="___________FAC1">[13]สรุป!$C$307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hu8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ub1">[5]db!$C$15,[5]db!$B$14,[5]db!$B$12</definedName>
    <definedName name="___________ti65" hidden="1">#REF!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E32" hidden="1">{#N/A,#N/A,TRUE,"Str.";#N/A,#N/A,TRUE,"Steel &amp; Roof";#N/A,#N/A,TRUE,"Arc.";#N/A,#N/A,TRUE,"Preliminary";#N/A,#N/A,TRUE,"Sum_Prelim"}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K40">[17]Order_Nov_w45!$A$60</definedName>
    <definedName name="__________a1">#REF!</definedName>
    <definedName name="__________D111486">#REF!</definedName>
    <definedName name="__________DAT1">'[15]AA-1'!#REF!</definedName>
    <definedName name="__________DAT10">#REF!</definedName>
    <definedName name="__________DAT11">#REF!</definedName>
    <definedName name="__________DAT12">#REF!</definedName>
    <definedName name="__________DAT13">'[15]AA-1'!#REF!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0">#REF!</definedName>
    <definedName name="__________DAT5">'[15]AA-1'!#REF!</definedName>
    <definedName name="__________DAT6">#REF!</definedName>
    <definedName name="__________DAT7">'[15]AA-1'!#REF!</definedName>
    <definedName name="__________DAT8">#REF!</definedName>
    <definedName name="__________DAT9">'[15]AA-1'!#REF!</definedName>
    <definedName name="__________day1">#REF!</definedName>
    <definedName name="__________day10">#REF!</definedName>
    <definedName name="__________day11">#REF!</definedName>
    <definedName name="__________day12">#REF!</definedName>
    <definedName name="__________day13">#REF!</definedName>
    <definedName name="__________day19">#REF!</definedName>
    <definedName name="__________day2">#REF!</definedName>
    <definedName name="__________day3">#REF!</definedName>
    <definedName name="__________day4">#REF!</definedName>
    <definedName name="__________day5">#REF!</definedName>
    <definedName name="__________day6">#REF!</definedName>
    <definedName name="__________day7">#REF!</definedName>
    <definedName name="__________day8">#REF!</definedName>
    <definedName name="__________day9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AC1">[13]สรุป!$C$307</definedName>
    <definedName name="__________g1">#REF!</definedName>
    <definedName name="__________giu9" hidden="1">{#N/A,#N/A,FALSE,"COVER.XLS";#N/A,#N/A,FALSE,"RACT1.XLS";#N/A,#N/A,FALSE,"RACT2.XLS";#N/A,#N/A,FALSE,"ECCMP";#N/A,#N/A,FALSE,"WELDER.XLS"}</definedName>
    <definedName name="__________h1">#REF!</definedName>
    <definedName name="__________k1">#REF!</definedName>
    <definedName name="__________khu8">#REF!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o98">#REF!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ub1">[5]db!$C$15,[5]db!$B$14,[5]db!$B$12</definedName>
    <definedName name="__________tac2" hidden="1">{#N/A,#N/A,FALSE,"COVER1.XLS ";#N/A,#N/A,FALSE,"RACT1.XLS";#N/A,#N/A,FALSE,"RACT2.XLS";#N/A,#N/A,FALSE,"ECCMP";#N/A,#N/A,FALSE,"WELDER.XLS"}</definedName>
    <definedName name="__________ti65" hidden="1">#REF!</definedName>
    <definedName name="__________TP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2">#REF!</definedName>
    <definedName name="__________VE32" hidden="1">{#N/A,#N/A,TRUE,"Str.";#N/A,#N/A,TRUE,"Steel &amp; Roof";#N/A,#N/A,TRUE,"Arc.";#N/A,#N/A,TRUE,"Preliminary";#N/A,#N/A,TRUE,"Sum_Prelim"}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K40">[18]Order_Nov_w45!$A$60</definedName>
    <definedName name="_________a1">#REF!</definedName>
    <definedName name="_________APR03" hidden="1">{"PRVSN",#N/A,FALSE,"Q196";"PRVSN",#N/A,FALSE,"Q296";"PRVSN",#N/A,FALSE,"Q396";"PRVSN",#N/A,FALSE,"Q496";"VARIANCES",#N/A,FALSE,"Q196";"VARIANCES",#N/A,FALSE,"Q296"}</definedName>
    <definedName name="_________cap1" hidden="1">{"'Schedule(HGA) '!$B$6:$C$6","'13wk-build-Q4,00 HSA '!$Q$34","'13wk-build-Q4,00 HGA'!$A$4:$U$40","' Schedule(HSA)  2 page'!$B$156:$C$173"}</definedName>
    <definedName name="_________com1">#REF!</definedName>
    <definedName name="_________D111486">#REF!</definedName>
    <definedName name="_________DAT1">'[15]AA-1'!#REF!</definedName>
    <definedName name="_________DAT10">#REF!</definedName>
    <definedName name="_________DAT11">#REF!</definedName>
    <definedName name="_________DAT12">#REF!</definedName>
    <definedName name="_________DAT13">'[15]AA-1'!#REF!</definedName>
    <definedName name="_________DAT2">#REF!</definedName>
    <definedName name="_________DAT3">#REF!</definedName>
    <definedName name="_________DAT40">#REF!</definedName>
    <definedName name="_________DAT5">'[15]AA-1'!#REF!</definedName>
    <definedName name="_________DAT6">#REF!</definedName>
    <definedName name="_________DAT7">'[15]AA-1'!#REF!</definedName>
    <definedName name="_________DAT8">#REF!</definedName>
    <definedName name="_________DAT9">'[15]AA-1'!#REF!</definedName>
    <definedName name="_________day1">#REF!</definedName>
    <definedName name="_________day10">#REF!</definedName>
    <definedName name="_________day11">#REF!</definedName>
    <definedName name="_________day12">#REF!</definedName>
    <definedName name="_________day13">#REF!</definedName>
    <definedName name="_________day19">#REF!</definedName>
    <definedName name="_________day2">#REF!</definedName>
    <definedName name="_________day3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_e1">#REF!</definedName>
    <definedName name="_________f1">#REF!</definedName>
    <definedName name="_________FAC1">[13]สรุป!$C$307</definedName>
    <definedName name="_________g1">#REF!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hu8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OBJ2005">#REF!</definedName>
    <definedName name="_________Pm2544">#REF!</definedName>
    <definedName name="_________PRO1">#REF!</definedName>
    <definedName name="_________rbl1">[4]RSS9801!#REF!</definedName>
    <definedName name="_________RBL2">#REF!</definedName>
    <definedName name="_________rub1">[5]db!$C$15,[5]db!$B$14,[5]db!$B$12</definedName>
    <definedName name="_________tac2" hidden="1">{#N/A,#N/A,FALSE,"COVER1.XLS ";#N/A,#N/A,FALSE,"RACT1.XLS";#N/A,#N/A,FALSE,"RACT2.XLS";#N/A,#N/A,FALSE,"ECCMP";#N/A,#N/A,FALSE,"WELDER.XLS"}</definedName>
    <definedName name="_________ti65" hidden="1">#REF!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E32" hidden="1">{#N/A,#N/A,TRUE,"Str.";#N/A,#N/A,TRUE,"Steel &amp; Roof";#N/A,#N/A,TRUE,"Arc.";#N/A,#N/A,TRUE,"Preliminary";#N/A,#N/A,TRUE,"Sum_Prelim"}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K40">[18]Order_Nov_w45!$A$60</definedName>
    <definedName name="________a1">#REF!</definedName>
    <definedName name="________APR03" hidden="1">{"PRVSN",#N/A,FALSE,"Q196";"PRVSN",#N/A,FALSE,"Q296";"PRVSN",#N/A,FALSE,"Q396";"PRVSN",#N/A,FALSE,"Q496";"VARIANCES",#N/A,FALSE,"Q196";"VARIANCES",#N/A,FALSE,"Q296"}</definedName>
    <definedName name="________cap1" hidden="1">{"'Schedule(HGA) '!$B$6:$C$6","'13wk-build-Q4,00 HSA '!$Q$34","'13wk-build-Q4,00 HGA'!$A$4:$U$40","' Schedule(HSA)  2 page'!$B$156:$C$173"}</definedName>
    <definedName name="________com1">#REF!</definedName>
    <definedName name="________D111486">#REF!</definedName>
    <definedName name="________DAT1">'[15]AA-1'!#REF!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0">#REF!</definedName>
    <definedName name="________DAT5">'[15]AA-1'!#REF!</definedName>
    <definedName name="________DAT6">#REF!</definedName>
    <definedName name="________DAT7">'[15]AA-1'!#REF!</definedName>
    <definedName name="________DAT8">#REF!</definedName>
    <definedName name="________DAT9">'[15]AA-1'!#REF!</definedName>
    <definedName name="________day1">#REF!</definedName>
    <definedName name="________day10">#REF!</definedName>
    <definedName name="________day11">#REF!</definedName>
    <definedName name="________day12">#REF!</definedName>
    <definedName name="________day13">#REF!</definedName>
    <definedName name="________day19">#REF!</definedName>
    <definedName name="________day2">#REF!</definedName>
    <definedName name="________day3">#REF!</definedName>
    <definedName name="________day4">#REF!</definedName>
    <definedName name="________day5">#REF!</definedName>
    <definedName name="________day6">#REF!</definedName>
    <definedName name="________day7">#REF!</definedName>
    <definedName name="________day8">#REF!</definedName>
    <definedName name="________day9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[13]สรุป!$C$307</definedName>
    <definedName name="________g1">#REF!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hu8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o98">#REF!</definedName>
    <definedName name="________OBJ2005">#REF!</definedName>
    <definedName name="________Pm2544">#REF!</definedName>
    <definedName name="________PRO1">#REF!</definedName>
    <definedName name="________rbl1">[4]RSS9801!#REF!</definedName>
    <definedName name="________RBL2">#REF!</definedName>
    <definedName name="________rub1">[5]db!$C$15,[5]db!$B$14,[5]db!$B$12</definedName>
    <definedName name="________tac2" hidden="1">{#N/A,#N/A,FALSE,"COVER1.XLS ";#N/A,#N/A,FALSE,"RACT1.XLS";#N/A,#N/A,FALSE,"RACT2.XLS";#N/A,#N/A,FALSE,"ECCMP";#N/A,#N/A,FALSE,"WELDER.XLS"}</definedName>
    <definedName name="________ti65" hidden="1">#REF!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2">#REF!</definedName>
    <definedName name="________VE32" hidden="1">{#N/A,#N/A,TRUE,"Str.";#N/A,#N/A,TRUE,"Steel &amp; Roof";#N/A,#N/A,TRUE,"Arc.";#N/A,#N/A,TRUE,"Preliminary";#N/A,#N/A,TRUE,"Sum_Prelim"}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K40">[9]Order_Nov_w45!$A$60</definedName>
    <definedName name="_______a1">#REF!</definedName>
    <definedName name="_______a4">#REF!</definedName>
    <definedName name="_______ARE1">#N/A</definedName>
    <definedName name="_______ARE2">#N/A</definedName>
    <definedName name="_______ARE3">#N/A</definedName>
    <definedName name="_______ARE4">#N/A</definedName>
    <definedName name="_______ARE5">#N/A</definedName>
    <definedName name="_______ARE6">#N/A</definedName>
    <definedName name="_______ARE7">#N/A</definedName>
    <definedName name="_______ARE8">#N/A</definedName>
    <definedName name="_______aw23">#REF!</definedName>
    <definedName name="_______aw4">#REF!</definedName>
    <definedName name="_______ay53">#REF!</definedName>
    <definedName name="_______com1">#REF!</definedName>
    <definedName name="_______D11148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9">#REF!</definedName>
    <definedName name="_______day2">#REF!</definedName>
    <definedName name="_______day3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2" hidden="1">{#N/A,#N/A,FALSE,"COVER1.XLS ";#N/A,#N/A,FALSE,"RACT1.XLS";#N/A,#N/A,FALSE,"RACT2.XLS";#N/A,#N/A,FALSE,"ECCMP";#N/A,#N/A,FALSE,"WELDER.XLS"}</definedName>
    <definedName name="_______FAC1">[13]สรุป!$C$307</definedName>
    <definedName name="_______g1">#REF!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k1">#REF!</definedName>
    <definedName name="_______khu8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l1">#REF!</definedName>
    <definedName name="_______NG13">#N/A</definedName>
    <definedName name="_______NG14">#N/A</definedName>
    <definedName name="_______NG15">#N/A</definedName>
    <definedName name="_______NG16">#N/A</definedName>
    <definedName name="_______NG17">#N/A</definedName>
    <definedName name="_______NG18">#N/A</definedName>
    <definedName name="_______NG19">#N/A</definedName>
    <definedName name="_______o98">#REF!</definedName>
    <definedName name="_______OBJ2005">#REF!</definedName>
    <definedName name="_______Pm2544">#REF!</definedName>
    <definedName name="_______PRO1">#REF!</definedName>
    <definedName name="_______rbl1">[4]RSS9801!#REF!</definedName>
    <definedName name="_______RBL2">#REF!</definedName>
    <definedName name="_______rub1">[5]db!$C$15,[5]db!$B$14,[5]db!$B$12</definedName>
    <definedName name="_______sp1">#REF!</definedName>
    <definedName name="_______tc1">#REF!</definedName>
    <definedName name="_______ti65" hidden="1">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E32" hidden="1">{#N/A,#N/A,TRUE,"Str.";#N/A,#N/A,TRUE,"Steel &amp; Roof";#N/A,#N/A,TRUE,"Arc.";#N/A,#N/A,TRUE,"Preliminary";#N/A,#N/A,TRUE,"Sum_Prelim"}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K40">[9]Order_Nov_w45!$A$60</definedName>
    <definedName name="______a1">#REF!</definedName>
    <definedName name="______a4">#REF!</definedName>
    <definedName name="______ARE1">#N/A</definedName>
    <definedName name="______ARE2">#N/A</definedName>
    <definedName name="______ARE3">#N/A</definedName>
    <definedName name="______ARE4">#N/A</definedName>
    <definedName name="______ARE5">#N/A</definedName>
    <definedName name="______ARE6">#N/A</definedName>
    <definedName name="______ARE7">#N/A</definedName>
    <definedName name="______ARE8">#N/A</definedName>
    <definedName name="______aw23">#REF!</definedName>
    <definedName name="______aw4">#REF!</definedName>
    <definedName name="______ay53">#REF!</definedName>
    <definedName name="______com1">#REF!</definedName>
    <definedName name="______D11148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1">#REF!</definedName>
    <definedName name="______day10">#REF!</definedName>
    <definedName name="______day11">#REF!</definedName>
    <definedName name="______day12">#REF!</definedName>
    <definedName name="______day13">#REF!</definedName>
    <definedName name="______day19">#REF!</definedName>
    <definedName name="______day2">#REF!</definedName>
    <definedName name="______day3">#REF!</definedName>
    <definedName name="______day4">#REF!</definedName>
    <definedName name="______day5">#REF!</definedName>
    <definedName name="______day6">#REF!</definedName>
    <definedName name="______day7">#REF!</definedName>
    <definedName name="______day8">#REF!</definedName>
    <definedName name="______day9">#REF!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[13]สรุป!$C$307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k1">#REF!</definedName>
    <definedName name="______khu8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G13">#N/A</definedName>
    <definedName name="______NG14">#N/A</definedName>
    <definedName name="______NG15">#N/A</definedName>
    <definedName name="______NG16">#N/A</definedName>
    <definedName name="______NG17">#N/A</definedName>
    <definedName name="______NG18">#N/A</definedName>
    <definedName name="______NG19">#N/A</definedName>
    <definedName name="______o98">#REF!</definedName>
    <definedName name="______OBJ2005">#REF!</definedName>
    <definedName name="______Pm2544">#REF!</definedName>
    <definedName name="______PRO1">#REF!</definedName>
    <definedName name="______rbl1">[4]RSS9801!#REF!</definedName>
    <definedName name="______RBL2">#REF!</definedName>
    <definedName name="______rub1">[5]db!$C$15,[5]db!$B$14,[5]db!$B$12</definedName>
    <definedName name="______sai1">#REF!</definedName>
    <definedName name="______sp1">#REF!</definedName>
    <definedName name="______tac2" hidden="1">{#N/A,#N/A,FALSE,"COVER1.XLS ";#N/A,#N/A,FALSE,"RACT1.XLS";#N/A,#N/A,FALSE,"RACT2.XLS";#N/A,#N/A,FALSE,"ECCMP";#N/A,#N/A,FALSE,"WELDER.XLS"}</definedName>
    <definedName name="______tc1">#REF!</definedName>
    <definedName name="______ti65" hidden="1">#REF!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Us1">#REF!</definedName>
    <definedName name="______Us2">#REF!</definedName>
    <definedName name="______VE32" hidden="1">{#N/A,#N/A,TRUE,"Str.";#N/A,#N/A,TRUE,"Steel &amp; Roof";#N/A,#N/A,TRUE,"Arc.";#N/A,#N/A,TRUE,"Preliminary";#N/A,#N/A,TRUE,"Sum_Prelim"}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K40">[9]Order_Nov_w45!$A$60</definedName>
    <definedName name="_____a1">#REF!</definedName>
    <definedName name="_____A2">#REF!</definedName>
    <definedName name="_____AMC1">#REF!</definedName>
    <definedName name="_____ARE1">#N/A</definedName>
    <definedName name="_____ARE2">#N/A</definedName>
    <definedName name="_____ARE3">#N/A</definedName>
    <definedName name="_____ARE4">#N/A</definedName>
    <definedName name="_____ARE5">#N/A</definedName>
    <definedName name="_____ARE6">#N/A</definedName>
    <definedName name="_____ARE7">#N/A</definedName>
    <definedName name="_____ARE8">#N/A</definedName>
    <definedName name="_____com1">#REF!</definedName>
    <definedName name="_____D11148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3">#REF!</definedName>
    <definedName name="_____DAT28">#REF!</definedName>
    <definedName name="_____DAT29">#REF!</definedName>
    <definedName name="_____DAT3">#REF!</definedName>
    <definedName name="_____DAT32">#REF!</definedName>
    <definedName name="_____DAT4">#REF!</definedName>
    <definedName name="_____DAT40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2" hidden="1">{#N/A,#N/A,FALSE,"COVER1.XLS ";#N/A,#N/A,FALSE,"RACT1.XLS";#N/A,#N/A,FALSE,"RACT2.XLS";#N/A,#N/A,FALSE,"ECCMP";#N/A,#N/A,FALSE,"WELDER.XLS"}</definedName>
    <definedName name="_____FAC1">[13]สรุป!$C$307</definedName>
    <definedName name="_____g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hu8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G13">#N/A</definedName>
    <definedName name="_____NG14">#N/A</definedName>
    <definedName name="_____NG15">#N/A</definedName>
    <definedName name="_____NG16">#N/A</definedName>
    <definedName name="_____NG17">#N/A</definedName>
    <definedName name="_____NG18">#N/A</definedName>
    <definedName name="_____NG19">#N/A</definedName>
    <definedName name="_____o98">#REF!</definedName>
    <definedName name="_____OB1">#REF!</definedName>
    <definedName name="_____OB2">#REF!</definedName>
    <definedName name="_____OBJ2005">#REF!</definedName>
    <definedName name="_____Pm2544">#REF!</definedName>
    <definedName name="_____PRO1">#REF!</definedName>
    <definedName name="_____rbl1">[4]RSS9801!#REF!</definedName>
    <definedName name="_____RBL2">#REF!</definedName>
    <definedName name="_____rub1">[5]db!$C$15,[5]db!$B$14,[5]db!$B$12</definedName>
    <definedName name="_____sai1">#REF!</definedName>
    <definedName name="_____sp1">#REF!</definedName>
    <definedName name="_____tac2" hidden="1">{#N/A,#N/A,FALSE,"COVER1.XLS ";#N/A,#N/A,FALSE,"RACT1.XLS";#N/A,#N/A,FALSE,"RACT2.XLS";#N/A,#N/A,FALSE,"ECCMP";#N/A,#N/A,FALSE,"WELDER.XLS"}</definedName>
    <definedName name="_____tc1">#REF!</definedName>
    <definedName name="_____ti65" hidden="1">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Us1">#REF!</definedName>
    <definedName name="_____Us2">#REF!</definedName>
    <definedName name="_____VE32" hidden="1">{#N/A,#N/A,TRUE,"Str.";#N/A,#N/A,TRUE,"Steel &amp; Roof";#N/A,#N/A,TRUE,"Arc.";#N/A,#N/A,TRUE,"Preliminary";#N/A,#N/A,TRUE,"Sum_Prelim"}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[9]Order_Nov_w45!$A$60</definedName>
    <definedName name="____a1">#REF!</definedName>
    <definedName name="____A2">#REF!</definedName>
    <definedName name="____a4">#REF!</definedName>
    <definedName name="____AMC1">#REF!</definedName>
    <definedName name="____ARE1">#N/A</definedName>
    <definedName name="____ARE2">#N/A</definedName>
    <definedName name="____ARE3">#N/A</definedName>
    <definedName name="____ARE4">#N/A</definedName>
    <definedName name="____ARE5">#N/A</definedName>
    <definedName name="____ARE6">#N/A</definedName>
    <definedName name="____ARE7">#N/A</definedName>
    <definedName name="____ARE8">#N/A</definedName>
    <definedName name="____aw23">#REF!</definedName>
    <definedName name="____aw4">#REF!</definedName>
    <definedName name="____ay53">#REF!</definedName>
    <definedName name="____com1">#REF!</definedName>
    <definedName name="____D11148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9">#REF!</definedName>
    <definedName name="____day2">#REF!</definedName>
    <definedName name="____day3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[13]สรุป!$C$307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k1">#REF!</definedName>
    <definedName name="____khu8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ml1">#REF!</definedName>
    <definedName name="____NG13">#N/A</definedName>
    <definedName name="____NG14">#N/A</definedName>
    <definedName name="____NG15">#N/A</definedName>
    <definedName name="____NG16">#N/A</definedName>
    <definedName name="____NG17">#N/A</definedName>
    <definedName name="____NG18">#N/A</definedName>
    <definedName name="____NG19">#N/A</definedName>
    <definedName name="____o98">#REF!</definedName>
    <definedName name="____OB1">#REF!</definedName>
    <definedName name="____OB2">#REF!</definedName>
    <definedName name="____OBJ2005">#REF!</definedName>
    <definedName name="____Pm2544">#REF!</definedName>
    <definedName name="____PRO1">#REF!</definedName>
    <definedName name="____rbl1">[4]RSS9801!#REF!</definedName>
    <definedName name="____RBL2">#REF!</definedName>
    <definedName name="____rub1">[5]db!$C$15,[5]db!$B$14,[5]db!$B$12</definedName>
    <definedName name="____sai1">#REF!</definedName>
    <definedName name="____sp1">#REF!</definedName>
    <definedName name="____tac2" hidden="1">{#N/A,#N/A,FALSE,"COVER1.XLS ";#N/A,#N/A,FALSE,"RACT1.XLS";#N/A,#N/A,FALSE,"RACT2.XLS";#N/A,#N/A,FALSE,"ECCMP";#N/A,#N/A,FALSE,"WELDER.XLS"}</definedName>
    <definedName name="____tc1">#REF!</definedName>
    <definedName name="____ti65" hidden="1">#REF!</definedName>
    <definedName name="____TP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Us1">#REF!</definedName>
    <definedName name="____Us2">#REF!</definedName>
    <definedName name="____VE32" hidden="1">{#N/A,#N/A,TRUE,"Str.";#N/A,#N/A,TRUE,"Steel &amp; Roof";#N/A,#N/A,TRUE,"Arc.";#N/A,#N/A,TRUE,"Preliminary";#N/A,#N/A,TRUE,"Sum_Prelim"}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[9]Order_Nov_w45!$A$60</definedName>
    <definedName name="____xlnm.Print_Titles_2">#REF!</definedName>
    <definedName name="___a1">#REF!</definedName>
    <definedName name="___A2">#REF!</definedName>
    <definedName name="___a4">#REF!</definedName>
    <definedName name="___ARE1">#N/A</definedName>
    <definedName name="___ARE2">#N/A</definedName>
    <definedName name="___ARE3">#N/A</definedName>
    <definedName name="___ARE4">#N/A</definedName>
    <definedName name="___ARE5">#N/A</definedName>
    <definedName name="___ARE6">#N/A</definedName>
    <definedName name="___ARE7">#N/A</definedName>
    <definedName name="___ARE8">#N/A</definedName>
    <definedName name="___aw23">#REF!</definedName>
    <definedName name="___aw4">#REF!</definedName>
    <definedName name="___ay53">#REF!</definedName>
    <definedName name="___bte6" hidden="1">{#N/A,#N/A,TRUE,"SUM";#N/A,#N/A,TRUE,"EE";#N/A,#N/A,TRUE,"AC";#N/A,#N/A,TRUE,"SN"}</definedName>
    <definedName name="___com1">#REF!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kk1">#REF!</definedName>
    <definedName name="___dkk2">#REF!</definedName>
    <definedName name="___e1">#REF!</definedName>
    <definedName name="___et443">[19]รวมราคาทั้งสิ้น!#REF!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AC1">[13]สรุป!$C$307</definedName>
    <definedName name="___fob1">#REF!</definedName>
    <definedName name="___g1">#REF!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NG13">#N/A</definedName>
    <definedName name="___NG14">#N/A</definedName>
    <definedName name="___NG15">#N/A</definedName>
    <definedName name="___NG16">#N/A</definedName>
    <definedName name="___NG17">#N/A</definedName>
    <definedName name="___NG18">#N/A</definedName>
    <definedName name="___NG19">#N/A</definedName>
    <definedName name="___o98">#REF!</definedName>
    <definedName name="___OB1">#REF!</definedName>
    <definedName name="___OB2">#REF!</definedName>
    <definedName name="___OBJ2005">#REF!</definedName>
    <definedName name="___Pm254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[5]db!$C$15,[5]db!$B$14,[5]db!$B$12</definedName>
    <definedName name="___S4">#REF!</definedName>
    <definedName name="___sai1">#REF!</definedName>
    <definedName name="___SCB1">#REF!</definedName>
    <definedName name="___SCB2">#REF!</definedName>
    <definedName name="___sp1">#REF!</definedName>
    <definedName name="___st1">#REF!</definedName>
    <definedName name="___std3">'[20]Standing Data'!$C$4</definedName>
    <definedName name="___tac2" hidden="1">{#N/A,#N/A,FALSE,"COVER1.XLS ";#N/A,#N/A,FALSE,"RACT1.XLS";#N/A,#N/A,FALSE,"RACT2.XLS";#N/A,#N/A,FALSE,"ECCMP";#N/A,#N/A,FALSE,"WELDER.XLS"}</definedName>
    <definedName name="___tc1">#REF!</definedName>
    <definedName name="___ti65" hidden="1">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Us1">#REF!</definedName>
    <definedName name="___Us2">#REF!</definedName>
    <definedName name="___VE32" hidden="1">{#N/A,#N/A,TRUE,"Str.";#N/A,#N/A,TRUE,"Steel &amp; Roof";#N/A,#N/A,TRUE,"Arc.";#N/A,#N/A,TRUE,"Preliminary";#N/A,#N/A,TRUE,"Sum_Prelim"}</definedName>
    <definedName name="___vte6" hidden="1">{#N/A,#N/A,TRUE,"SUM";#N/A,#N/A,TRUE,"EE";#N/A,#N/A,TRUE,"AC";#N/A,#N/A,TRUE,"SN"}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[9]Order_Nov_w45!$A$60</definedName>
    <definedName name="___xlnm.Print_Titles_2">#REF!</definedName>
    <definedName name="__10REV_BUDGET">#REF!</definedName>
    <definedName name="__11SOURCES_USES">#REF!</definedName>
    <definedName name="__123Graph_A" localSheetId="4" hidden="1">[21]AM_COST!#REF!</definedName>
    <definedName name="__123Graph_A" hidden="1">#REF!</definedName>
    <definedName name="__123Graph_D" hidden="1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1">#REF!</definedName>
    <definedName name="__A103800">#REF!</definedName>
    <definedName name="__A103801">#REF!</definedName>
    <definedName name="__A2">#REF!</definedName>
    <definedName name="__a4">#REF!</definedName>
    <definedName name="__ADD1">_______________________________________________________________PRO1:_______________________________________________________________PRO1</definedName>
    <definedName name="__ADD2">[0]!_______________________________________________________________PRO1:[22]!______________________________________________________________e1</definedName>
    <definedName name="__AMC1">#REF!</definedName>
    <definedName name="__aq34">#REF!</definedName>
    <definedName name="__aq4">#REF!</definedName>
    <definedName name="__aq678">#REF!</definedName>
    <definedName name="__ARE1">#N/A</definedName>
    <definedName name="__ARE2">#N/A</definedName>
    <definedName name="__ARE3">#N/A</definedName>
    <definedName name="__ARE4">#N/A</definedName>
    <definedName name="__ARE5">#N/A</definedName>
    <definedName name="__ARE6">#N/A</definedName>
    <definedName name="__ARE7">#N/A</definedName>
    <definedName name="__ARE8">#N/A</definedName>
    <definedName name="__aw23">#REF!</definedName>
    <definedName name="__aw4">#REF!</definedName>
    <definedName name="__ay53">#REF!</definedName>
    <definedName name="__BOQ2">[0]!_______________________________________________________________PRO1:[0]!_______________________________________________________________PRO1</definedName>
    <definedName name="__com1">#REF!</definedName>
    <definedName name="__D111486">#REF!</definedName>
    <definedName name="__DAT1">'[23]AA-1'!#REF!</definedName>
    <definedName name="__DAT10">'[23]AA-1'!#REF!</definedName>
    <definedName name="__DAT11">#REF!</definedName>
    <definedName name="__DAT12">#REF!</definedName>
    <definedName name="__DAT13">'[23]AA-1'!#REF!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'[23]AA-1'!#REF!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'[23]AA-1'!#REF!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4">#REF!</definedName>
    <definedName name="__DAT40">#REF!</definedName>
    <definedName name="__DAT5">'[23]AA-1'!#REF!</definedName>
    <definedName name="__DAT6">'[23]AA-1'!#REF!</definedName>
    <definedName name="__DAT7">'[23]AA-1'!#REF!</definedName>
    <definedName name="__DAT8">'[23]AA-1'!#REF!</definedName>
    <definedName name="__DAT9">'[23]AA-1'!#REF!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>#REF!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2" hidden="1">{#N/A,#N/A,FALSE,"COVER1.XLS ";#N/A,#N/A,FALSE,"RACT1.XLS";#N/A,#N/A,FALSE,"RACT2.XLS";#N/A,#N/A,FALSE,"ECCMP";#N/A,#N/A,FALSE,"WELDER.XLS"}</definedName>
    <definedName name="__FAC1">[13]สรุป!$C$307</definedName>
    <definedName name="__fob1">#REF!</definedName>
    <definedName name="__g1">#REF!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l1">#REF!</definedName>
    <definedName name="__NG13">#N/A</definedName>
    <definedName name="__NG14">#N/A</definedName>
    <definedName name="__NG15">#N/A</definedName>
    <definedName name="__NG16">#N/A</definedName>
    <definedName name="__NG17">#N/A</definedName>
    <definedName name="__NG18">#N/A</definedName>
    <definedName name="__NG19">#N/A</definedName>
    <definedName name="__o98">#REF!</definedName>
    <definedName name="__OB1">#REF!</definedName>
    <definedName name="__OB2">#REF!</definedName>
    <definedName name="__OBJ2005">#REF!</definedName>
    <definedName name="__Pm254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[4]RSS9801!#REF!</definedName>
    <definedName name="__RBL2">#REF!</definedName>
    <definedName name="__rub1">[5]db!$C$15,[5]db!$B$14,[5]db!$B$12</definedName>
    <definedName name="__S4">#REF!</definedName>
    <definedName name="__sai1">#REF!</definedName>
    <definedName name="__SCB1">#REF!</definedName>
    <definedName name="__SCB2">#REF!</definedName>
    <definedName name="__SD30">[24]ข้อมูลวัสดุและค่าดำเนินการ!$J$13</definedName>
    <definedName name="__SD40">#REF!</definedName>
    <definedName name="__sp1">#REF!</definedName>
    <definedName name="__sr24">[25]Mat_Source!$L$77</definedName>
    <definedName name="__ss400">#REF!</definedName>
    <definedName name="__st1">#REF!</definedName>
    <definedName name="__std3">'[20]Standing Data'!$C$4</definedName>
    <definedName name="__tac2" hidden="1">{#N/A,#N/A,FALSE,"COVER1.XLS ";#N/A,#N/A,FALSE,"RACT1.XLS";#N/A,#N/A,FALSE,"RACT2.XLS";#N/A,#N/A,FALSE,"ECCMP";#N/A,#N/A,FALSE,"WELDER.XLS"}</definedName>
    <definedName name="__tc1">#REF!</definedName>
    <definedName name="__ti65" hidden="1">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VE32" hidden="1">{#N/A,#N/A,TRUE,"Str.";#N/A,#N/A,TRUE,"Steel &amp; Roof";#N/A,#N/A,TRUE,"Arc.";#N/A,#N/A,TRUE,"Preliminary";#N/A,#N/A,TRUE,"Sum_Prelim"}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ew3">#REF!</definedName>
    <definedName name="__WK40">[9]Order_Nov_w45!$A$60</definedName>
    <definedName name="__xlfn_BAHTTEXT">#N/A</definedName>
    <definedName name="__xlnm.Print_Titles_2">#REF!</definedName>
    <definedName name="__ZZ41">#REF!</definedName>
    <definedName name="_01_Aug_01">#REF!</definedName>
    <definedName name="_01_Jul_01">#REF!</definedName>
    <definedName name="_01_Sep_01">#REF!</definedName>
    <definedName name="_1">#N/A</definedName>
    <definedName name="_1__123Graph_ACHART_1" hidden="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0REV_BUDGET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1SOURCES_USES">#REF!</definedName>
    <definedName name="_12">#REF!</definedName>
    <definedName name="_123Graph_D" hidden="1">'[26]SUM-AIR-Submit'!#REF!</definedName>
    <definedName name="_12D">[27]Structure!$G1*12/1000</definedName>
    <definedName name="_12TFUEL_ASH">#REF!</definedName>
    <definedName name="_13">#REF!</definedName>
    <definedName name="_13TFUEL_PROC">#REF!</definedName>
    <definedName name="_14">#REF!</definedName>
    <definedName name="_14TM_EQUIP">#REF!</definedName>
    <definedName name="_15">#REF!</definedName>
    <definedName name="_15TMISC_MAINT">#REF!</definedName>
    <definedName name="_16">#REF!</definedName>
    <definedName name="_16TMOBILE_FUEL">#REF!</definedName>
    <definedName name="_17">#REF!</definedName>
    <definedName name="_17TOP_FEE">#REF!</definedName>
    <definedName name="_18">#REF!</definedName>
    <definedName name="_19">#REF!</definedName>
    <definedName name="_1A_G_BUDGET">#REF!</definedName>
    <definedName name="_1aaaa_1">{"'SUMMATION'!$B$2:$I$2"}</definedName>
    <definedName name="_1Excel_BuiltIn_Print_Area_4_1">[28]ดอกเบี้ยรับ!#REF!</definedName>
    <definedName name="_1Excel_BuiltIn_Print_Titles_2_1">"$#REF.$A$1:$AMJ$7"</definedName>
    <definedName name="_1Print_Area\_\ว\ว\_\ป\">#REF!,#REF!</definedName>
    <definedName name="_2">#N/A</definedName>
    <definedName name="_2__123Graph_ACHART_2" hidden="1">#REF!</definedName>
    <definedName name="_20">#REF!</definedName>
    <definedName name="_2CASH_DIST_HIST">#REF!</definedName>
    <definedName name="_2Excel_BuiltIn_Print_Area_1">#REF!</definedName>
    <definedName name="_2Excel_BuiltIn_Print_Area_4_1">#REF!</definedName>
    <definedName name="_3">#N/A</definedName>
    <definedName name="_3__123Graph_XCHART_1" hidden="1">#REF!</definedName>
    <definedName name="_3FUEL_BUDGET">#REF!</definedName>
    <definedName name="_3HTML_Control_1">{"'SUMMATION'!$B$2:$I$2"}</definedName>
    <definedName name="_4">#N/A</definedName>
    <definedName name="_4.0___M_E_COST_BREAKDOWN">#REF!</definedName>
    <definedName name="_4.0___M_E_COST_BREAKDOWN___0">#REF!</definedName>
    <definedName name="_4__123Graph_XCHART_2" hidden="1">#REF!</definedName>
    <definedName name="_40D">+[27]Structure!$G1*40/1000</definedName>
    <definedName name="_4GAAP_HISTORY">#REF!</definedName>
    <definedName name="_4ปก32_1">{"'SUMMATION'!$B$2:$I$2"}</definedName>
    <definedName name="_5">#N/A</definedName>
    <definedName name="_5GENE_HIST">#REF!</definedName>
    <definedName name="_6703_00_105">#REF!</definedName>
    <definedName name="_6D">[27]Structure!$G1*6/1000</definedName>
    <definedName name="_6OM_BUDGET">#REF!</definedName>
    <definedName name="_7OM_DETAIL">#REF!</definedName>
    <definedName name="_8PRINT_MACRO">#REF!</definedName>
    <definedName name="_9PRINT_O_M">#REF!</definedName>
    <definedName name="_a">#REF!</definedName>
    <definedName name="_a___0">#REF!</definedName>
    <definedName name="_a___4">#REF!</definedName>
    <definedName name="_a_2">#REF!</definedName>
    <definedName name="_a1">#REF!</definedName>
    <definedName name="_A103800">#REF!</definedName>
    <definedName name="_A103801">#REF!</definedName>
    <definedName name="_A2">#REF!</definedName>
    <definedName name="_a4">#REF!</definedName>
    <definedName name="_AA">NA()</definedName>
    <definedName name="_AAA1">#REF!</definedName>
    <definedName name="_AAA20">#REF!</definedName>
    <definedName name="_ADD1">_______________________________________________________________PRO1:_______________________________________________________________PRO1</definedName>
    <definedName name="_ADD2">[0]!_______________________________________________________________PRO1:[22]!______________________________________________________________e1</definedName>
    <definedName name="_AMC1">#REF!</definedName>
    <definedName name="_aq34">#REF!</definedName>
    <definedName name="_aq4">#REF!</definedName>
    <definedName name="_aq678">#REF!</definedName>
    <definedName name="_ar2">#REF!</definedName>
    <definedName name="_ARE1">#N/A</definedName>
    <definedName name="_ARE2">#N/A</definedName>
    <definedName name="_ARE3">#N/A</definedName>
    <definedName name="_ARE4">#N/A</definedName>
    <definedName name="_ARE5">#N/A</definedName>
    <definedName name="_ARE6">#N/A</definedName>
    <definedName name="_ARE7">#N/A</definedName>
    <definedName name="_ARE8">#N/A</definedName>
    <definedName name="_aw23">#REF!</definedName>
    <definedName name="_aw4">#REF!</definedName>
    <definedName name="_ay53">#REF!</definedName>
    <definedName name="_b">#REF!</definedName>
    <definedName name="_b_2">#REF!</definedName>
    <definedName name="_BOQ2">[0]!_______________________________________________________________PRO1:[0]!_______________________________________________________________PRO1</definedName>
    <definedName name="_bte6" hidden="1">{#N/A,#N/A,TRUE,"SUM";#N/A,#N/A,TRUE,"EE";#N/A,#N/A,TRUE,"AC";#N/A,#N/A,TRUE,"SN"}</definedName>
    <definedName name="_c">#REF!</definedName>
    <definedName name="_c___0">#REF!</definedName>
    <definedName name="_c___4">#REF!</definedName>
    <definedName name="_c_2">#REF!</definedName>
    <definedName name="_cgh1">#REF!</definedName>
    <definedName name="_com1">#REF!</definedName>
    <definedName name="_d">#REF!</definedName>
    <definedName name="_d_2">#REF!</definedName>
    <definedName name="_D111486">#REF!</definedName>
    <definedName name="_DAT1">'[23]AA-1'!#REF!</definedName>
    <definedName name="_DAT10">'[23]AA-1'!#REF!</definedName>
    <definedName name="_DAT11">#REF!</definedName>
    <definedName name="_DAT12">#REF!</definedName>
    <definedName name="_DAT13">'[23]AA-1'!#REF!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'[23]AA-1'!#REF!</definedName>
    <definedName name="_DAT20">#REF!</definedName>
    <definedName name="_DAT23">#REF!</definedName>
    <definedName name="_DAT28">#REF!</definedName>
    <definedName name="_DAT29">#REF!</definedName>
    <definedName name="_DAT3">'[23]AA-1'!#REF!</definedName>
    <definedName name="_DAT32">#REF!</definedName>
    <definedName name="_DAT4">#REF!</definedName>
    <definedName name="_DAT40">#REF!</definedName>
    <definedName name="_DAT5">'[23]AA-1'!#REF!</definedName>
    <definedName name="_DAT6">'[23]AA-1'!#REF!</definedName>
    <definedName name="_DAT7">'[23]AA-1'!#REF!</definedName>
    <definedName name="_DAT8">'[23]AA-1'!#REF!</definedName>
    <definedName name="_DAT9">'[23]AA-1'!#REF!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t443">[29]รวมราคาทั้งสิ้น!#REF!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2" hidden="1">{#N/A,#N/A,FALSE,"COVER1.XLS ";#N/A,#N/A,FALSE,"RACT1.XLS";#N/A,#N/A,FALSE,"RACT2.XLS";#N/A,#N/A,FALSE,"ECCMP";#N/A,#N/A,FALSE,"WELDER.XLS"}</definedName>
    <definedName name="_FAC1">[13]สรุป!$C$307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1" hidden="1">EBS!$E$46:$E$51</definedName>
    <definedName name="_xlnm._FilterDatabase" localSheetId="2" hidden="1">EPL!#REF!</definedName>
    <definedName name="_xlnm._FilterDatabase" hidden="1">#REF!</definedName>
    <definedName name="_fob1">#REF!</definedName>
    <definedName name="_FS_ESC__ESC__E">#N/A</definedName>
    <definedName name="_g">#REF!</definedName>
    <definedName name="_g1">#REF!</definedName>
    <definedName name="_GETNUMBER__ENT">#N/A</definedName>
    <definedName name="_gh1">#REF!</definedName>
    <definedName name="_giu9" hidden="1">{#N/A,#N/A,FALSE,"COVER.XLS";#N/A,#N/A,FALSE,"RACT1.XLS";#N/A,#N/A,FALSE,"RACT2.XLS";#N/A,#N/A,FALSE,"ECCMP";#N/A,#N/A,FALSE,"WELDER.XLS"}</definedName>
    <definedName name="_GOTO_ANSWER_">#N/A</definedName>
    <definedName name="_GOTO_J13__">#N/A</definedName>
    <definedName name="_h">#REF!</definedName>
    <definedName name="_h1">#REF!</definedName>
    <definedName name="_h2">#REF!</definedName>
    <definedName name="_hgv25">#REF!</definedName>
    <definedName name="_IF_ANSWER_1__B">#N/A</definedName>
    <definedName name="_J31">#REF!</definedName>
    <definedName name="_joy1">#REF!</definedName>
    <definedName name="_k">#REF!</definedName>
    <definedName name="_k1">#REF!</definedName>
    <definedName name="_Key1" localSheetId="4" hidden="1">'[30]PS-1995'!#REF!</definedName>
    <definedName name="_Key1" hidden="1">#REF!</definedName>
    <definedName name="_Key2" localSheetId="4" hidden="1">#REF!</definedName>
    <definedName name="_Key2" hidden="1">#REF!</definedName>
    <definedName name="_khu8">#REF!</definedName>
    <definedName name="_kkk1" hidden="1">#REF!</definedName>
    <definedName name="_kks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M_SUMMARY">#REF!</definedName>
    <definedName name="_m">NA()</definedName>
    <definedName name="_M5" hidden="1">{#N/A,#N/A,TRUE,"SUM";#N/A,#N/A,TRUE,"EE";#N/A,#N/A,TRUE,"AC";#N/A,#N/A,TRUE,"SN"}</definedName>
    <definedName name="_MatInverse_In" hidden="1">#REF!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l1">#REF!</definedName>
    <definedName name="_n">#REF!</definedName>
    <definedName name="_n3">#REF!</definedName>
    <definedName name="_NG13">#N/A</definedName>
    <definedName name="_NG14">#N/A</definedName>
    <definedName name="_NG15">#N/A</definedName>
    <definedName name="_NG16">#N/A</definedName>
    <definedName name="_NG17">#N/A</definedName>
    <definedName name="_NG18">#N/A</definedName>
    <definedName name="_NG19">#N/A</definedName>
    <definedName name="_nh6">#REF!</definedName>
    <definedName name="_o">NA()</definedName>
    <definedName name="_o98">#REF!</definedName>
    <definedName name="_OB1">#REF!</definedName>
    <definedName name="_OB2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Gx1">#REF!</definedName>
    <definedName name="_PGx10">#REF!</definedName>
    <definedName name="_PGx5">#REF!</definedName>
    <definedName name="_piiiiiim">#REF!</definedName>
    <definedName name="_Pm2544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CRRARE2_AGQ">#N/A</definedName>
    <definedName name="_PPCRRARE3_AGQ">#N/A</definedName>
    <definedName name="_PPCRRARE4_AGQ">#N/A</definedName>
    <definedName name="_PPCRRARE5_AGQ">#N/A</definedName>
    <definedName name="_PPCRRARE6_AGQ">#N/A</definedName>
    <definedName name="_PPCRRARE7_AGQ">#N/A</definedName>
    <definedName name="_PPCRRARE8_AGQ">#N/A</definedName>
    <definedName name="_PPE2" hidden="1">#REF!</definedName>
    <definedName name="_PRO1">#REF!</definedName>
    <definedName name="_q">#N/A</definedName>
    <definedName name="_Q_60_Export">#REF!</definedName>
    <definedName name="_rbl1">[4]RSS9801!#REF!</definedName>
    <definedName name="_RBL2">#REF!</definedName>
    <definedName name="_ref2">#REF!</definedName>
    <definedName name="_Regression_Int">1</definedName>
    <definedName name="_rub1">[5]db!$C$15,[5]db!$B$14,[5]db!$B$12</definedName>
    <definedName name="_s">#REF!</definedName>
    <definedName name="_S4">#REF!</definedName>
    <definedName name="_sai1">#REF!</definedName>
    <definedName name="_SCB1">#REF!</definedName>
    <definedName name="_SCB2">#REF!</definedName>
    <definedName name="_SD30">[24]ข้อมูลวัสดุและค่าดำเนินการ!$J$13</definedName>
    <definedName name="_SD40">#REF!</definedName>
    <definedName name="_Sort" localSheetId="4" hidden="1">'[30]PS-1995'!#REF!</definedName>
    <definedName name="_Sort" hidden="1">#REF!</definedName>
    <definedName name="_sp1">#REF!</definedName>
    <definedName name="_sr24">[25]Mat_Source!$L$77</definedName>
    <definedName name="_ss400">#REF!</definedName>
    <definedName name="_st1">#REF!</definedName>
    <definedName name="_std3">'[20]Standing Data'!$C$4</definedName>
    <definedName name="_t">#REF!</definedName>
    <definedName name="_Table1_In1" hidden="1">#REF!</definedName>
    <definedName name="_Table1_Out" localSheetId="4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b1">#REF!</definedName>
    <definedName name="_tb2">#REF!</definedName>
    <definedName name="_tc1">#REF!</definedName>
    <definedName name="_ti65" hidden="1">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VI59">#REF!</definedName>
    <definedName name="_vte6" hidden="1">{#N/A,#N/A,TRUE,"SUM";#N/A,#N/A,TRUE,"EE";#N/A,#N/A,TRUE,"AC";#N/A,#N/A,TRUE,"SN"}</definedName>
    <definedName name="_w">#REF!</definedName>
    <definedName name="_W020798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ew3">#REF!</definedName>
    <definedName name="_WEY_QY">#N/A</definedName>
    <definedName name="_WGZY">#REF!</definedName>
    <definedName name="_WGZY__PPCRRARE">#N/A</definedName>
    <definedName name="_WK40">[31]Order_Nov_w45!$A$60</definedName>
    <definedName name="_x">#REF!</definedName>
    <definedName name="_z">#REF!</definedName>
    <definedName name="_ZZ41">#REF!</definedName>
    <definedName name="a" localSheetId="4" hidden="1">#REF!</definedName>
    <definedName name="a" hidden="1">#REF!</definedName>
    <definedName name="A?A">#REF!</definedName>
    <definedName name="a___0">#REF!</definedName>
    <definedName name="A_copy">#REF!</definedName>
    <definedName name="A_PageJV1">#REF!</definedName>
    <definedName name="A_PageJV2">#REF!</definedName>
    <definedName name="A_PageJV3">#REF!</definedName>
    <definedName name="A_PageJV4">#REF!</definedName>
    <definedName name="a0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1W">#REF!</definedName>
    <definedName name="A2_">#REF!</definedName>
    <definedName name="A2o">#REF!</definedName>
    <definedName name="a2q">#REF!</definedName>
    <definedName name="a2y">#REF!</definedName>
    <definedName name="A3_">#REF!</definedName>
    <definedName name="a3q">#REF!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____">'[32]AA-1'!#REF!</definedName>
    <definedName name="aaa" localSheetId="4" hidden="1">#REF!</definedName>
    <definedName name="aaa" hidden="1">#REF!</definedName>
    <definedName name="aaaa" hidden="1">#REF!</definedName>
    <definedName name="aaaa___0">#REF!</definedName>
    <definedName name="aaaaa" hidden="1">{#N/A,#N/A,FALSE,"COVER.XLS";#N/A,#N/A,FALSE,"RACT1.XLS";#N/A,#N/A,FALSE,"RACT2.XLS";#N/A,#N/A,FALSE,"ECCMP";#N/A,#N/A,FALSE,"WELDER.XLS"}</definedName>
    <definedName name="aaaaaa" hidden="1">#REF!</definedName>
    <definedName name="aaaaaaa">#REF!</definedName>
    <definedName name="aaaaaaaa" hidden="1">{"'SUMMATION'!$B$2:$I$2"}</definedName>
    <definedName name="aaaaaaaaa" hidden="1">{"conso",#N/A,FALSE,"cash flow"}</definedName>
    <definedName name="aaaaaaaaaa">#REF!</definedName>
    <definedName name="aaaaaaaaaaaaaa">#REF!</definedName>
    <definedName name="aaaaaaaaaaaaaaaaaa" hidden="1">{"PRVSN",#N/A,FALSE,"Q196";"PRVSN",#N/A,FALSE,"Q296";"PRVSN",#N/A,FALSE,"Q396";"PRVSN",#N/A,FALSE,"Q496";"VARIANCES",#N/A,FALSE,"Q196";"VARIANCES",#N/A,FALSE,"Q296"}</definedName>
    <definedName name="aaaaaaaaaaaaaaaaaaaaaaaaaaaaaaaaaaa" hidden="1">{#N/A,#N/A,FALSE,"17MAY";#N/A,#N/A,FALSE,"24MAY"}</definedName>
    <definedName name="aaag" hidden="1">{#N/A,#N/A,TRUE,"SUM";#N/A,#N/A,TRUE,"EE";#N/A,#N/A,TRUE,"AC";#N/A,#N/A,TRUE,"SN"}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'[33]งบประมาณ เชื่อมสรุปงบหลัก W'!#REF!</definedName>
    <definedName name="aas___0_3_6">'[34]งบประมาณ เชื่อมสรุปงบหลัก W'!#REF!</definedName>
    <definedName name="aas___0_5">'[35]งบประมาณ( เชื่อมสรุปงบหลัก) S'!#REF!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asd" hidden="1">{"'SUMMATION'!$B$2:$I$2"}</definedName>
    <definedName name="AATA">#REF!</definedName>
    <definedName name="AAX" hidden="1">{#N/A,#N/A,TRUE,"SUM";#N/A,#N/A,TRUE,"EE";#N/A,#N/A,TRUE,"AC";#N/A,#N/A,TRUE,"SN"}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bcdefg" hidden="1">{#N/A,#N/A,FALSE,"Eff-SSC2"}</definedName>
    <definedName name="AC">'[36]TB 30-04-2006'!$A$3:$B$140</definedName>
    <definedName name="ac_line1.0_" localSheetId="4" hidden="1">{#N/A,#N/A,FALSE,"Eff-SSC2"}</definedName>
    <definedName name="ac_line1.0_" hidden="1">{#N/A,#N/A,FALSE,"Eff-SSC2"}</definedName>
    <definedName name="acb_en1">#REF!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Exps">#REF!</definedName>
    <definedName name="Account_Balance">#REF!</definedName>
    <definedName name="account_code">#REF!</definedName>
    <definedName name="account_lao">#REF!</definedName>
    <definedName name="accrexpamount1">#REF!</definedName>
    <definedName name="AccTax">#REF!</definedName>
    <definedName name="AcctPay_oth">#REF!</definedName>
    <definedName name="AcctPay_related">#REF!</definedName>
    <definedName name="AcTable">#REF!</definedName>
    <definedName name="ad" hidden="1">{#N/A,#N/A,FALSE,"COVER1.XLS ";#N/A,#N/A,FALSE,"RACT1.XLS";#N/A,#N/A,FALSE,"RACT2.XLS";#N/A,#N/A,FALSE,"ECCMP";#N/A,#N/A,FALSE,"WELDER.XLS"}</definedName>
    <definedName name="AD_2">#N/A</definedName>
    <definedName name="ADADFF" hidden="1">{#N/A,#N/A,TRUE,"SUM";#N/A,#N/A,TRUE,"EE";#N/A,#N/A,TRUE,"AC";#N/A,#N/A,TRUE,"SN"}</definedName>
    <definedName name="adafdadsf" hidden="1">{"conso",#N/A,FALSE,"cash flow"}</definedName>
    <definedName name="aDcQ">#REF!</definedName>
    <definedName name="add">#REF!</definedName>
    <definedName name="ADDD_2">#N/A</definedName>
    <definedName name="adddd">#REF!</definedName>
    <definedName name="ADDITION_TAC">#REF!</definedName>
    <definedName name="ADDITION_TIC">#REF!</definedName>
    <definedName name="ADDITION_TSC">#REF!</definedName>
    <definedName name="ADDR">HAJIME:OWARI</definedName>
    <definedName name="ADDR1">[0]!HAJIME:[0]!OWARI</definedName>
    <definedName name="adf">#REF!</definedName>
    <definedName name="adfadf" hidden="1">{"cashflow",#N/A,FALSE,"cash flow"}</definedName>
    <definedName name="Adfasds" hidden="1">#REF!</definedName>
    <definedName name="ADM">#REF!</definedName>
    <definedName name="ADMIN">#REF!</definedName>
    <definedName name="admin6_tr">#REF!</definedName>
    <definedName name="adQDq">#REF!</definedName>
    <definedName name="ADR_EXRATE">#REF!</definedName>
    <definedName name="adsfds" hidden="1">{#N/A,#N/A,TRUE,"SUM";#N/A,#N/A,TRUE,"EE";#N/A,#N/A,TRUE,"AC";#N/A,#N/A,TRUE,"SN"}</definedName>
    <definedName name="AdvfromRelated">#REF!</definedName>
    <definedName name="ae">'[8]AA-1'!#REF!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ge">#REF!</definedName>
    <definedName name="aergrg">[37]ผ้าสำเร็จ!#REF!</definedName>
    <definedName name="aerhq">#REF!</definedName>
    <definedName name="aet">#REF!</definedName>
    <definedName name="aetjmt">#REF!</definedName>
    <definedName name="aetrey" hidden="1">{#N/A,#N/A,TRUE,"SUM";#N/A,#N/A,TRUE,"EE";#N/A,#N/A,TRUE,"AC";#N/A,#N/A,TRUE,"SN"}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G" hidden="1">{#N/A,#N/A,TRUE,"SUM";#N/A,#N/A,TRUE,"EE";#N/A,#N/A,TRUE,"AC";#N/A,#N/A,TRUE,"SN"}</definedName>
    <definedName name="afdsf" hidden="1">{#N/A,#N/A,FALSE,"Eff-SSC2"}</definedName>
    <definedName name="afdwfrw">#REF!</definedName>
    <definedName name="afe">#REF!</definedName>
    <definedName name="afff" hidden="1">{#N/A,#N/A,TRUE,"SUM";#N/A,#N/A,TRUE,"EE";#N/A,#N/A,TRUE,"AC";#N/A,#N/A,TRUE,"SN"}</definedName>
    <definedName name="afgg" hidden="1">{#N/A,#N/A,TRUE,"SUM";#N/A,#N/A,TRUE,"EE";#N/A,#N/A,TRUE,"AC";#N/A,#N/A,TRUE,"SN"}</definedName>
    <definedName name="afjk" hidden="1">{#N/A,#N/A,FALSE,"COVER1.XLS ";#N/A,#N/A,FALSE,"RACT1.XLS";#N/A,#N/A,FALSE,"RACT2.XLS";#N/A,#N/A,FALSE,"ECCMP";#N/A,#N/A,FALSE,"WELDER.XLS"}</definedName>
    <definedName name="afsd" hidden="1">#REF!</definedName>
    <definedName name="AG">#N/A</definedName>
    <definedName name="AGDAS">#REF!</definedName>
    <definedName name="AGING">#REF!</definedName>
    <definedName name="Aging_For_Auditor_by_Crncy_Aging_Local_List">#REF!</definedName>
    <definedName name="agt">#REF!</definedName>
    <definedName name="agy" hidden="1">{#N/A,#N/A,FALSE,"Eff-SSC2"}</definedName>
    <definedName name="AH">#N/A</definedName>
    <definedName name="aio">#REF!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Lab">#REF!</definedName>
    <definedName name="AIR_M">#REF!</definedName>
    <definedName name="Air_Mat">#REF!</definedName>
    <definedName name="all_mill">#REF!</definedName>
    <definedName name="alpha_electric1">#REF!</definedName>
    <definedName name="AMC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"Text Box 56"</definedName>
    <definedName name="ana">#REF!</definedName>
    <definedName name="Ana_U_5">#REF!</definedName>
    <definedName name="ang">'[38]Data 2'!$A:$IV</definedName>
    <definedName name="ann">#REF!</definedName>
    <definedName name="annualtrip">#REF!</definedName>
    <definedName name="anny" hidden="1">{#N/A,#N/A,FALSE,"COVER1.XLS ";#N/A,#N/A,FALSE,"RACT1.XLS";#N/A,#N/A,FALSE,"RACT2.XLS";#N/A,#N/A,FALSE,"ECCMP";#N/A,#N/A,FALSE,"WELDER.XLS"}</definedName>
    <definedName name="ANSWER">#N/A</definedName>
    <definedName name="Användare">#REF!</definedName>
    <definedName name="ao">#REF!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>#REF!</definedName>
    <definedName name="AP_code">#REF!</definedName>
    <definedName name="AP_value">#REF!</definedName>
    <definedName name="APage_Interest">#REF!</definedName>
    <definedName name="Apartment">#REF!</definedName>
    <definedName name="app">[4]RSS9801!#REF!</definedName>
    <definedName name="Apr_Building">#REF!</definedName>
    <definedName name="aq" hidden="1">{"'SUMMATION'!$B$2:$I$2"}</definedName>
    <definedName name="aqaq" hidden="1">{"cashflow",#N/A,FALSE,"cash flow"}</definedName>
    <definedName name="ar">#REF!</definedName>
    <definedName name="AR_LAB">#REF!</definedName>
    <definedName name="AR_MAT">#REF!</definedName>
    <definedName name="ARA_Threshold">[39]Lead!#REF!</definedName>
    <definedName name="ARCH">[40]รวมราคาทั้งสิ้น!#REF!</definedName>
    <definedName name="ARCH_L">#REF!</definedName>
    <definedName name="Arch_Lab">#REF!</definedName>
    <definedName name="ARCH_M">#REF!</definedName>
    <definedName name="Arch_Mat">#REF!</definedName>
    <definedName name="arfed" hidden="1">{#N/A,#N/A,FALSE,"COVER1.XLS ";#N/A,#N/A,FALSE,"RACT1.XLS";#N/A,#N/A,FALSE,"RACT2.XLS";#N/A,#N/A,FALSE,"ECCMP";#N/A,#N/A,FALSE,"WELDER.XLS"}</definedName>
    <definedName name="ARGIGLOW">#REF!</definedName>
    <definedName name="argre">'[41]Summary cal'!$C$2</definedName>
    <definedName name="ARM">#REF!</definedName>
    <definedName name="ARP_Threshold">[39]Lead!#REF!</definedName>
    <definedName name="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aa" hidden="1">{"PRVSN",#N/A,FALSE,"Q196";"PRVSN",#N/A,FALSE,"Q296";"PRVSN",#N/A,FALSE,"Q396";"PRVSN",#N/A,FALSE,"Q496";"VARIANCES",#N/A,FALSE,"Q196";"VARIANCES",#N/A,FALSE,"Q296"}</definedName>
    <definedName name="asasasa">#REF!</definedName>
    <definedName name="asd">[42]Hauling!$B$6:$G$205</definedName>
    <definedName name="asdf" hidden="1">{#N/A,#N/A,FALSE,"COVER.XLS";#N/A,#N/A,FALSE,"RACT1.XLS";#N/A,#N/A,FALSE,"RACT2.XLS";#N/A,#N/A,FALSE,"ECCMP";#N/A,#N/A,FALSE,"WELDER.XLS"}</definedName>
    <definedName name="asdfg">#REF!</definedName>
    <definedName name="asdfgdg" hidden="1">{#N/A,#N/A,TRUE,"SUM";#N/A,#N/A,TRUE,"EE";#N/A,#N/A,TRUE,"AC";#N/A,#N/A,TRUE,"SN"}</definedName>
    <definedName name="asdfSA" hidden="1">{#N/A,#N/A,TRUE,"SUM";#N/A,#N/A,TRUE,"EE";#N/A,#N/A,TRUE,"AC";#N/A,#N/A,TRUE,"SN"}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estg" hidden="1">{#N/A,#N/A,TRUE,"SUM";#N/A,#N/A,TRUE,"EE";#N/A,#N/A,TRUE,"AC";#N/A,#N/A,TRUE,"SN"}</definedName>
    <definedName name="asf">#REF!</definedName>
    <definedName name="asfag" hidden="1">{#N/A,#N/A,TRUE,"SUM";#N/A,#N/A,TRUE,"EE";#N/A,#N/A,TRUE,"AC";#N/A,#N/A,TRUE,"SN"}</definedName>
    <definedName name="asfdsgtyuytu">[43]รวมราคาทั้งสิ้น!#REF!</definedName>
    <definedName name="asfeg" hidden="1">{#N/A,#N/A,TRUE,"SUM";#N/A,#N/A,TRUE,"EE";#N/A,#N/A,TRUE,"AC";#N/A,#N/A,TRUE,"SN"}</definedName>
    <definedName name="asffa">#REF!</definedName>
    <definedName name="asfjlkd" hidden="1">{#N/A,#N/A,FALSE,"17MAY";#N/A,#N/A,FALSE,"24MAY"}</definedName>
    <definedName name="asfsaf" hidden="1">{#N/A,#N/A,TRUE,"SUM";#N/A,#N/A,TRUE,"EE";#N/A,#N/A,TRUE,"AC";#N/A,#N/A,TRUE,"SN"}</definedName>
    <definedName name="asfsafasf">#REF!</definedName>
    <definedName name="asfsf" hidden="1">{#N/A,#N/A,TRUE,"SUM";#N/A,#N/A,TRUE,"EE";#N/A,#N/A,TRUE,"AC";#N/A,#N/A,TRUE,"SN"}</definedName>
    <definedName name="ASFWA">'[44]CODE,NAME'!#REF!</definedName>
    <definedName name="asgaeg" hidden="1">{#N/A,#N/A,TRUE,"SUM";#N/A,#N/A,TRUE,"EE";#N/A,#N/A,TRUE,"AC";#N/A,#N/A,TRUE,"SN"}</definedName>
    <definedName name="asiatec_1">#REF!</definedName>
    <definedName name="ASL">#N/A</definedName>
    <definedName name="ASL_2">#N/A</definedName>
    <definedName name="asref">#REF!</definedName>
    <definedName name="asrwer" hidden="1">{#N/A,#N/A,TRUE,"SUM";#N/A,#N/A,TRUE,"EE";#N/A,#N/A,TRUE,"AC";#N/A,#N/A,TRUE,"SN"}</definedName>
    <definedName name="ass" hidden="1">{#N/A,#N/A,TRUE,"Str.";#N/A,#N/A,TRUE,"Steel &amp; Roof";#N/A,#N/A,TRUE,"Arc.";#N/A,#N/A,TRUE,"Preliminary";#N/A,#N/A,TRUE,"Sum_Prelim"}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#REF!</definedName>
    <definedName name="Assets">#REF!</definedName>
    <definedName name="AssetStatus">[45]AssetStatus!$A$3:$A$11</definedName>
    <definedName name="AssetType">[45]AssetType!$A$3:$A$64</definedName>
    <definedName name="Asstes">#REF!</definedName>
    <definedName name="Assume">#REF!</definedName>
    <definedName name="Assumptions">#REF!</definedName>
    <definedName name="AT">#REF!</definedName>
    <definedName name="at3w">#REF!</definedName>
    <definedName name="atet" hidden="1">{#N/A,#N/A,TRUE,"SUM";#N/A,#N/A,TRUE,"EE";#N/A,#N/A,TRUE,"AC";#N/A,#N/A,TRUE,"SN"}</definedName>
    <definedName name="atom">#REF!</definedName>
    <definedName name="atom1">#REF!</definedName>
    <definedName name="atom2">#REF!,#REF!,#REF!,#REF!,#REF!,#REF!,#REF!,#REF!,#REF!,#REF!,#REF!,#REF!,#REF!,#REF!,#REF!,#REF!,#REF!,#REF!,#REF!,#REF!,#REF!,#REF!,#REF!,#REF!,#REF!</definedName>
    <definedName name="atr.sale_andservice_1">#REF!</definedName>
    <definedName name="att">#REF!</definedName>
    <definedName name="atyy">#REF!</definedName>
    <definedName name="audit">#REF!</definedName>
    <definedName name="audit_areas">#REF!</definedName>
    <definedName name="Aug_Building">#REF!</definedName>
    <definedName name="AV.SP">#REF!</definedName>
    <definedName name="av1.sp">#REF!</definedName>
    <definedName name="AVGFDSHARES">#REF!</definedName>
    <definedName name="AVGSHARES">#REF!</definedName>
    <definedName name="AW" hidden="1">{#N/A,#N/A,TRUE,"SUM";#N/A,#N/A,TRUE,"EE";#N/A,#N/A,TRUE,"AC";#N/A,#N/A,TRUE,"SN"}</definedName>
    <definedName name="aw3aw3">#REF!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yy">#REF!</definedName>
    <definedName name="AZAZ">#REF!</definedName>
    <definedName name="b" hidden="1">#REF!</definedName>
    <definedName name="B.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">#REF!</definedName>
    <definedName name="b1sd2">#REF!</definedName>
    <definedName name="BA">#REF!</definedName>
    <definedName name="back">#REF!</definedName>
    <definedName name="Balance_Sheet">#REF!</definedName>
    <definedName name="BalanceSheetDates">#REF!</definedName>
    <definedName name="bank" hidden="1">#REF!</definedName>
    <definedName name="BankOD_LoanfromBank">#REF!</definedName>
    <definedName name="bApp5.1_60">#REF!</definedName>
    <definedName name="bApp5.1_61">#REF!</definedName>
    <definedName name="bApp5.1_62">#REF!</definedName>
    <definedName name="bApp5.1_63">#REF!</definedName>
    <definedName name="bas" hidden="1">{#N/A,#N/A,TRUE,"SUM";#N/A,#N/A,TRUE,"EE";#N/A,#N/A,TRUE,"AC";#N/A,#N/A,TRUE,"SN"}</definedName>
    <definedName name="base">#REF!</definedName>
    <definedName name="Base_Case">#REF!</definedName>
    <definedName name="Base_Case_Title">#REF!</definedName>
    <definedName name="BasedOn">#REF!</definedName>
    <definedName name="BasedOnOther">#REF!</definedName>
    <definedName name="Basement1" hidden="1">#REF!</definedName>
    <definedName name="bb">#REF!</definedName>
    <definedName name="bbb">#REF!</definedName>
    <definedName name="BBL">#REF!</definedName>
    <definedName name="bbn" hidden="1">{#N/A,#N/A,TRUE,"SUM";#N/A,#N/A,TRUE,"EE";#N/A,#N/A,TRUE,"AC";#N/A,#N/A,TRUE,"SN"}</definedName>
    <definedName name="BCExport">#REF!</definedName>
    <definedName name="bcgmnj">#REF!</definedName>
    <definedName name="bd">'[46]Cal Fto'!#REF!</definedName>
    <definedName name="BD.">#REF!</definedName>
    <definedName name="bdjhmolm">#REF!</definedName>
    <definedName name="Beg_Bal">#REF!</definedName>
    <definedName name="BEGIN">#REF!</definedName>
    <definedName name="begin1">#REF!</definedName>
    <definedName name="begin2">#REF!</definedName>
    <definedName name="BEN">[47]detail!$C$7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t">#REF!</definedName>
    <definedName name="BFD">#REF!</definedName>
    <definedName name="bfgn">#REF!</definedName>
    <definedName name="bfrt">#REF!</definedName>
    <definedName name="bg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u" hidden="1">{#N/A,#N/A,TRUE,"SUM";#N/A,#N/A,TRUE,"EE";#N/A,#N/A,TRUE,"AC";#N/A,#N/A,TRUE,"SN"}</definedName>
    <definedName name="BI">#REF!</definedName>
    <definedName name="big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k" hidden="1">{"cashflow",#N/A,FALSE,"cash flow"}</definedName>
    <definedName name="BL">#REF!</definedName>
    <definedName name="BlockType">[48]Form1!$A$122</definedName>
    <definedName name="BLOW4502">#REF!</definedName>
    <definedName name="Bm">#REF!</definedName>
    <definedName name="bn">#REF!</definedName>
    <definedName name="bohniukj">#REF!</definedName>
    <definedName name="BOI">'[45]License BOI'!$A$3:$A$10</definedName>
    <definedName name="BOne">#REF!</definedName>
    <definedName name="BONUS1">#REF!</definedName>
    <definedName name="book" hidden="1">#REF!</definedName>
    <definedName name="Book1_Sheet1_List">#REF!</definedName>
    <definedName name="Booking">#REF!</definedName>
    <definedName name="boq">FST:[0]!FSB</definedName>
    <definedName name="box15ex">#REF!</definedName>
    <definedName name="box15in">#REF!</definedName>
    <definedName name="box20ex">#REF!</definedName>
    <definedName name="box20in">#REF!</definedName>
    <definedName name="box5.1_10">#REF!</definedName>
    <definedName name="box5.1_11">#REF!</definedName>
    <definedName name="box5.1_12">#REF!</definedName>
    <definedName name="box5.1_13">#REF!</definedName>
    <definedName name="box5.1_14">#REF!</definedName>
    <definedName name="box5.1_15">#REF!</definedName>
    <definedName name="box5.1_16">#REF!</definedName>
    <definedName name="box5.1_17">#REF!</definedName>
    <definedName name="box5.1_18">#REF!</definedName>
    <definedName name="BR">#REF!</definedName>
    <definedName name="BRANCH">#REF!</definedName>
    <definedName name="bre">#REF!</definedName>
    <definedName name="Bridge" hidden="1">{"'Schedule(HGA) '!$B$6:$C$6","'13wk-build-Q4,00 HSA '!$Q$34","'13wk-build-Q4,00 HGA'!$A$4:$U$40","' Schedule(HSA)  2 page'!$B$156:$C$173"}</definedName>
    <definedName name="Bridge5.1_1">#REF!</definedName>
    <definedName name="bridge5.1_2">#REF!</definedName>
    <definedName name="bridge5.1_3">#REF!</definedName>
    <definedName name="bridge5.1_4">#REF!</definedName>
    <definedName name="Bridge5.1_5">#REF!</definedName>
    <definedName name="Bridge5.1_6">#REF!</definedName>
    <definedName name="bridge5.1_7">#REF!</definedName>
    <definedName name="bridge5.1_8">#REF!</definedName>
    <definedName name="bridge5.1_9">#REF!</definedName>
    <definedName name="brteb">#REF!</definedName>
    <definedName name="brtseyb" hidden="1">#REF!</definedName>
    <definedName name="BS">#REF!</definedName>
    <definedName name="bte">#REF!</definedName>
    <definedName name="btgfr">#REF!</definedName>
    <definedName name="btr">#REF!</definedName>
    <definedName name="BTRRRN">#REF!</definedName>
    <definedName name="btyrnjr">#REF!</definedName>
    <definedName name="bu">#REF!</definedName>
    <definedName name="BU.">#REF!</definedName>
    <definedName name="bud">#REF!</definedName>
    <definedName name="budget">#REF!</definedName>
    <definedName name="Budget_Reference">#REF!</definedName>
    <definedName name="budget2005">#REF!</definedName>
    <definedName name="BuiltIn_AutoFilter___6">#REF!</definedName>
    <definedName name="bus_a">#REF!</definedName>
    <definedName name="bus_c1">#REF!</definedName>
    <definedName name="bus_c2">#REF!</definedName>
    <definedName name="bus_d1">#REF!</definedName>
    <definedName name="bus_d2">#REF!</definedName>
    <definedName name="bus_e1">#REF!</definedName>
    <definedName name="bus_e2">#REF!</definedName>
    <definedName name="bus_f1">#REF!</definedName>
    <definedName name="bus_f2">#REF!</definedName>
    <definedName name="Button_1">"MAT_PRICE_Sheet1_List"</definedName>
    <definedName name="Button_23">"M_report45_leave_List"</definedName>
    <definedName name="Button_24">"M_report45_leave_List1"</definedName>
    <definedName name="bvn">#REF!</definedName>
    <definedName name="BVPS">#REF!</definedName>
    <definedName name="bw">[49]อัตราค่าบรรทุก!$A$1:$C$21</definedName>
    <definedName name="bwatb" hidden="1">{#N/A,#N/A,TRUE,"SUM";#N/A,#N/A,TRUE,"EE";#N/A,#N/A,TRUE,"AC";#N/A,#N/A,TRUE,"SN"}</definedName>
    <definedName name="bwrnb">#REF!</definedName>
    <definedName name="BZ">#REF!</definedName>
    <definedName name="c.">#REF!</definedName>
    <definedName name="C_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ndsun_1">#REF!</definedName>
    <definedName name="CAP">#REF!</definedName>
    <definedName name="Capacity__cu.m">#REF!</definedName>
    <definedName name="CAPEX">#REF!</definedName>
    <definedName name="cas">#REF!</definedName>
    <definedName name="case">[50]data!$C$1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f">#REF!</definedName>
    <definedName name="cash">'[38]Data 2'!$A:$IV</definedName>
    <definedName name="Cash_Flow">#REF!</definedName>
    <definedName name="CashandBank">#REF!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Optional_Fields">#REF!</definedName>
    <definedName name="cb">#REF!</definedName>
    <definedName name="CBWorkbookPriority" hidden="1">-1456535560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oo">#REF!</definedName>
    <definedName name="CCTV">[51]boq!#REF!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">#REF!</definedName>
    <definedName name="cdzx" hidden="1">{#N/A,#N/A,FALSE,"Eff-SSC2"}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mentT1ไม่รวมขนส่ง">[52]ราคาวัสดุ!$D$11</definedName>
    <definedName name="cetg" hidden="1">{#N/A,#N/A,TRUE,"SUM";#N/A,#N/A,TRUE,"EE";#N/A,#N/A,TRUE,"AC";#N/A,#N/A,TRUE,"SN"}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dxc">#REF!</definedName>
    <definedName name="cfg">#REF!</definedName>
    <definedName name="cfjdm">#REF!</definedName>
    <definedName name="CFPS">#REF!</definedName>
    <definedName name="cfr" hidden="1">{#N/A,#N/A,TRUE,"SUM";#N/A,#N/A,TRUE,"EE";#N/A,#N/A,TRUE,"AC";#N/A,#N/A,TRUE,"SN"}</definedName>
    <definedName name="cfsvv" hidden="1">{#N/A,#N/A,TRUE,"SUM";#N/A,#N/A,TRUE,"EE";#N/A,#N/A,TRUE,"AC";#N/A,#N/A,TRUE,"SN"}</definedName>
    <definedName name="cfxc">#REF!</definedName>
    <definedName name="cg">#REF!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t" hidden="1">{#N/A,#N/A,FALSE,"COVER.XLS";#N/A,#N/A,FALSE,"RACT1.XLS";#N/A,#N/A,FALSE,"RACT2.XLS";#N/A,#N/A,FALSE,"ECCMP";#N/A,#N/A,FALSE,"WELDER.XLS"}</definedName>
    <definedName name="CHECK">IF(OFFSET('[53]Prod-1'!$C1,0,#REF!)="","",OFFSET('[53]Prod-1'!$C1,0,#REF!))</definedName>
    <definedName name="Checkbox">[54]List!$A$6:$A$54,[54]List!$A$58:$A$66,[54]List!$A$70:$A$81,[54]List!$G$6:$G$54,[54]List!$G$58:$G$66,[54]List!$G$70:$G$81</definedName>
    <definedName name="Checker">[54]List!$D$6:$E$54,[54]List!$D$58:$E$65,[54]List!$D$70:$E$81,[54]List!$J$6:$K$54,[54]List!$J$58:$K$66,[54]List!$J$70:$K$81</definedName>
    <definedName name="CHECKLIST">#REF!</definedName>
    <definedName name="Chemist" localSheetId="4" hidden="1">{#N/A,#N/A,FALSE,"Eff-SSC2"}</definedName>
    <definedName name="Chemist" hidden="1">{#N/A,#N/A,FALSE,"Eff-SSC2"}</definedName>
    <definedName name="CHF">0.823734</definedName>
    <definedName name="CHILL">'[55]DETAIL '!#REF!</definedName>
    <definedName name="ChkIfInsuThkOver1Inch">#N/A</definedName>
    <definedName name="ChkIsEMT">NOT(ISERROR(SEARCH("emt",#REF!)))</definedName>
    <definedName name="ChkIsIMC">NOT(ISERROR(SEARCH("imc",#REF!)))</definedName>
    <definedName name="ChkIsInsulatedFlx">NOT(ISERROR(SEARCH("w/",#REF!)))</definedName>
    <definedName name="ChkIsNYY">NOT(ISERROR(SEARCH("nyy",#REF!)))</definedName>
    <definedName name="ChkIsNYY_G">NOT(ISERROR(SEARCH("nyy/g",#REF!)))</definedName>
    <definedName name="ChkIsPVC">NOT(ISERROR(SEARCH("pvc",#REF!)))</definedName>
    <definedName name="ChkIsTHW">NOT(ISERROR(SEARCH("thw",#REF!)))</definedName>
    <definedName name="ChkPN">VALUE(MID(#REF!,FIND("PN",#REF!,1)+2,5))</definedName>
    <definedName name="CHOICE1">#N/A</definedName>
    <definedName name="CHOICE10">#N/A</definedName>
    <definedName name="CHOICE2">#N/A</definedName>
    <definedName name="CHOICE3">#N/A</definedName>
    <definedName name="CHOICE4">#N/A</definedName>
    <definedName name="CHOICE5">#N/A</definedName>
    <definedName name="CHOICE6">#N/A</definedName>
    <definedName name="CHOICE7">#N/A</definedName>
    <definedName name="CHOICE8">#N/A</definedName>
    <definedName name="CHOICE9">#N/A</definedName>
    <definedName name="chok.koonsub1">#REF!</definedName>
    <definedName name="chu" hidden="1">{#N/A,#N/A,FALSE,"Eff-SSC2"}</definedName>
    <definedName name="chutikarn" localSheetId="4" hidden="1">{#N/A,#N/A,FALSE,"Eff-SSC2"}</definedName>
    <definedName name="chutikarn" hidden="1">{#N/A,#N/A,FALSE,"Eff-SSC2"}</definedName>
    <definedName name="cisco_dscnt">#REF!</definedName>
    <definedName name="Civil_Lab">#REF!</definedName>
    <definedName name="Civil_Mat">#REF!</definedName>
    <definedName name="cjccf">#REF!</definedName>
    <definedName name="CL">#REF!</definedName>
    <definedName name="CL.FORM">#REF!</definedName>
    <definedName name="CL.RENFC">#REF!</definedName>
    <definedName name="CL_DEBT">#REF!</definedName>
    <definedName name="CL_PAY">#REF!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'[45]Asset Class'!$A$2:$A$18</definedName>
    <definedName name="Class_A_B2">'[24]concrete&amp;งานไม้แบบ'!$E$9</definedName>
    <definedName name="Class_ab">#REF!</definedName>
    <definedName name="class_c">#REF!</definedName>
    <definedName name="CLIENT_NAME">'[56]Iron Curtain Method'!$F$3</definedName>
    <definedName name="cmbill1">#REF!</definedName>
    <definedName name="cnbv">#REF!</definedName>
    <definedName name="CNY">0.107964</definedName>
    <definedName name="CODE">'[57]CODE,NAME'!$A$1:$B$19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[58]description!#REF!</definedName>
    <definedName name="COMMISION">#REF!</definedName>
    <definedName name="COMMISSION">#REF!</definedName>
    <definedName name="Company_Name">#REF!</definedName>
    <definedName name="compare">#REF!</definedName>
    <definedName name="ComplDate">#REF!</definedName>
    <definedName name="CompName">#REF!</definedName>
    <definedName name="con">#REF!</definedName>
    <definedName name="CONDO">[47]detail!$C$13</definedName>
    <definedName name="ConL">#REF!</definedName>
    <definedName name="ConM">#REF!</definedName>
    <definedName name="cont">'[59]cov-estimate'!$B$1:$H$46</definedName>
    <definedName name="Conventions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perSize">[60]Table!$A$1:$C$12</definedName>
    <definedName name="COST">#REF!</definedName>
    <definedName name="Cost_Categories">[61]Cost_Categories!#REF!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a">#REF!</definedName>
    <definedName name="CostofSales">#REF!</definedName>
    <definedName name="cp">550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">#REF!</definedName>
    <definedName name="crer" hidden="1">{#N/A,#N/A,TRUE,"SUM";#N/A,#N/A,TRUE,"EE";#N/A,#N/A,TRUE,"AC";#N/A,#N/A,TRUE,"SN"}</definedName>
    <definedName name="CS">#REF!</definedName>
    <definedName name="CSAP">#REF!</definedName>
    <definedName name="csd" hidden="1">{#N/A,#N/A,FALSE,"Eff-SSC2"}</definedName>
    <definedName name="CSODJWO" hidden="1">{#N/A,#N/A,TRUE,"SUM";#N/A,#N/A,TRUE,"EE";#N/A,#N/A,TRUE,"AC";#N/A,#N/A,TRUE,"SN"}</definedName>
    <definedName name="CT">#REF!</definedName>
    <definedName name="ctbt" hidden="1">{#N/A,#N/A,TRUE,"SUM";#N/A,#N/A,TRUE,"EE";#N/A,#N/A,TRUE,"AC";#N/A,#N/A,TRUE,"SN"}</definedName>
    <definedName name="ctbtt" hidden="1">{#N/A,#N/A,TRUE,"SUM";#N/A,#N/A,TRUE,"EE";#N/A,#N/A,TRUE,"AC";#N/A,#N/A,TRUE,"SN"}</definedName>
    <definedName name="cur">#REF!</definedName>
    <definedName name="Cur_AccDepre_Building">#REF!</definedName>
    <definedName name="Cur_NBV_Building">#REF!</definedName>
    <definedName name="curin" hidden="1">{#N/A,#N/A,FALSE,"COVER1.XLS ";#N/A,#N/A,FALSE,"RACT1.XLS";#N/A,#N/A,FALSE,"RACT2.XLS";#N/A,#N/A,FALSE,"ECCMP";#N/A,#N/A,FALSE,"WELDER.XLS"}</definedName>
    <definedName name="CurPortLoan">#REF!</definedName>
    <definedName name="CURVE" hidden="1">{#N/A,#N/A,FALSE,"COVER1.XLS ";#N/A,#N/A,FALSE,"RACT1.XLS";#N/A,#N/A,FALSE,"RACT2.XLS";#N/A,#N/A,FALSE,"ECCMP";#N/A,#N/A,FALSE,"WELDER.XLS"}</definedName>
    <definedName name="Cust_ID">'[62]Cust.ID'!$A$2:$A$605</definedName>
    <definedName name="custnew">#REF!</definedName>
    <definedName name="cut">#REF!</definedName>
    <definedName name="Cutting">[63]Cutting!$A$2:$A$20</definedName>
    <definedName name="CV">#REF!</definedName>
    <definedName name="CV_Drive" hidden="1">{"PRVSN",#N/A,FALSE,"Q196";"PRVSN",#N/A,FALSE,"Q296";"PRVSN",#N/A,FALSE,"Q396";"PRVSN",#N/A,FALSE,"Q496";"VARIANCES",#N/A,FALSE,"Q196";"VARIANCES",#N/A,FALSE,"Q296"}</definedName>
    <definedName name="cvb" hidden="1">{#N/A,#N/A,FALSE,"Eff-SSC2"}</definedName>
    <definedName name="cve">'[64]Graph Ratio - Fin Analysis'!$A$33:$Y$56</definedName>
    <definedName name="cvg">'[64]Graph Ratio - Fin Analysis'!$A$75:$Y$99</definedName>
    <definedName name="cwdsc" hidden="1">#REF!</definedName>
    <definedName name="cxgh" hidden="1">{#N/A,#N/A,FALSE,"Eff-SSC2"}</definedName>
    <definedName name="cxjwk">#REF!</definedName>
    <definedName name="cxvb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5l">[65]unitcost!#REF!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#REF!</definedName>
    <definedName name="dadfsdfa" hidden="1">{"conso",#N/A,FALSE,"cash flow"}</definedName>
    <definedName name="dadsad" hidden="1">{#N/A,#N/A,FALSE,"COVER1.XLS ";#N/A,#N/A,FALSE,"RACT1.XLS";#N/A,#N/A,FALSE,"RACT2.XLS";#N/A,#N/A,FALSE,"ECCMP";#N/A,#N/A,FALSE,"WELDER.XLS"}</definedName>
    <definedName name="DAKDFADF" hidden="1">{"conso",#N/A,FALSE,"cash flow"}</definedName>
    <definedName name="danai">#REF!</definedName>
    <definedName name="dar" hidden="1">{#N/A,#N/A,FALSE,"COVER.XLS";#N/A,#N/A,FALSE,"RACT1.XLS";#N/A,#N/A,FALSE,"RACT2.XLS";#N/A,#N/A,FALSE,"ECCMP";#N/A,#N/A,FALSE,"WELDER.XLS"}</definedName>
    <definedName name="dat">#REF!</definedName>
    <definedName name="dat0">#REF!</definedName>
    <definedName name="data">#REF!</definedName>
    <definedName name="DATA_01">[66]สำนักงาน!#REF!</definedName>
    <definedName name="DATA_02">[66]สำนักงาน!#REF!</definedName>
    <definedName name="DATA_03">[66]สำนักงาน!#REF!</definedName>
    <definedName name="data1" localSheetId="4" hidden="1">{#N/A,#N/A,FALSE,"Eff-SSC2"}</definedName>
    <definedName name="data1" hidden="1">{#N/A,#N/A,FALSE,"Eff-SSC2"}</definedName>
    <definedName name="data10">#REF!</definedName>
    <definedName name="Data2">#REF!</definedName>
    <definedName name="data3">[5]db!$C$61,[5]db!$F$57,[5]db!$F$59,[5]db!$G$61,[5]db!$J$57,[5]db!$J$59,[5]db!$K$61,[5]db!$N$57,[5]db!$N$59,[5]db!$O$61,[5]db!$B$59,[5]db!$B$57</definedName>
    <definedName name="data4">#REF!</definedName>
    <definedName name="data84">'[67]Purchase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net">#REF!</definedName>
    <definedName name="dates">#REF!</definedName>
    <definedName name="day" hidden="1">{#N/A,#N/A,FALSE,"COVER.XLS";#N/A,#N/A,FALSE,"RACT1.XLS";#N/A,#N/A,FALSE,"RACT2.XLS";#N/A,#N/A,FALSE,"ECCMP";#N/A,#N/A,FALSE,"WELDER.XLS"}</definedName>
    <definedName name="Db">[68]Sheet1!$A$2:$D$126</definedName>
    <definedName name="DB_ben">#REF!</definedName>
    <definedName name="DB_or_RB">IF([27]Structure!$G1=0,"-",IF([27]Structure!$G1&lt;=9,"RB",IF([27]Structure!$G1&gt;9,"DB")))</definedName>
    <definedName name="DB12_MM.">#REF!</definedName>
    <definedName name="db12_sd30">#REF!</definedName>
    <definedName name="db12sd30">[69]Mat_Source!$L$81</definedName>
    <definedName name="db12sd40">[69]Mat_Source!$L$89</definedName>
    <definedName name="DB16_MM.">#REF!</definedName>
    <definedName name="db16sd30">[70]Mat_Source!$L$87</definedName>
    <definedName name="db16sd40">[69]Mat_Source!$L$95</definedName>
    <definedName name="DB20_MM.">#REF!</definedName>
    <definedName name="DB25_MM.">#REF!</definedName>
    <definedName name="DB28_MM.">#REF!</definedName>
    <definedName name="DBfactor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f">#REF!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dfa" hidden="1">{"conso",#N/A,FALSE,"cash flow"}</definedName>
    <definedName name="DDAFDASF" hidden="1">{"conso",#N/A,FALSE,"cash flow"}</definedName>
    <definedName name="DDAWEW">#REF!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d" hidden="1">{#N/A,#N/A,FALSE,"COVER1.XLS ";#N/A,#N/A,FALSE,"RACT1.XLS";#N/A,#N/A,FALSE,"RACT2.XLS";#N/A,#N/A,FALSE,"ECCMP";#N/A,#N/A,FALSE,"WELDER.XLS"}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">#REF!</definedName>
    <definedName name="ddfsa" hidden="1">#REF!</definedName>
    <definedName name="DDS">'[71]แจกแจง _งบดุล_'!#REF!</definedName>
    <definedName name="de" hidden="1">{"conso",#N/A,FALSE,"cash flow"}</definedName>
    <definedName name="DEBT_CAP">#REF!</definedName>
    <definedName name="DEBT_EBITDA">#REF!</definedName>
    <definedName name="DEBTS">#REF!</definedName>
    <definedName name="Dec_Building">#REF!</definedName>
    <definedName name="dECBUDGET" hidden="1">{"PRVSN",#N/A,FALSE,"Q196";"PRVSN",#N/A,FALSE,"Q296";"PRVSN",#N/A,FALSE,"Q396";"PRVSN",#N/A,FALSE,"Q496";"VARIANCES",#N/A,FALSE,"Q196";"VARIANCES",#N/A,FALSE,"Q296"}</definedName>
    <definedName name="dedewfwe">#REF!</definedName>
    <definedName name="def" hidden="1">{"conso",#N/A,FALSE,"cash flow"}</definedName>
    <definedName name="defamount1">#REF!</definedName>
    <definedName name="Defect_Jun_2002">[72]note_defect!#REF!</definedName>
    <definedName name="DeferDetails">#REF!</definedName>
    <definedName name="deferformula">#REF!</definedName>
    <definedName name="defsg" hidden="1">{#N/A,#N/A,FALSE,"COVER.XLS";#N/A,#N/A,FALSE,"RACT1.XLS";#N/A,#N/A,FALSE,"RACT2.XLS";#N/A,#N/A,FALSE,"ECCMP";#N/A,#N/A,FALSE,"WELDER.XLS"}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lete" hidden="1">{#N/A,#N/A,FALSE,"FISCAL YEAR"}</definedName>
    <definedName name="Deliv_d_Wood_Costs">#REF!</definedName>
    <definedName name="deltat" hidden="1">{#N/A,#N/A,FALSE,"REFERENCE "}</definedName>
    <definedName name="delte" hidden="1">{#N/A,#N/A,FALSE,"HGA COST"}</definedName>
    <definedName name="deltete" hidden="1">{#N/A,#N/A,FALSE,"ASSUMPTIONS B8"}</definedName>
    <definedName name="Department">[73]Code!$B$2:$C$42</definedName>
    <definedName name="DEPR">#REF!</definedName>
    <definedName name="Depre">'[45]Depre. Key'!$A$3:$A$6</definedName>
    <definedName name="Depre_Building">#REF!</definedName>
    <definedName name="dere">'[74]I-slab'!#REF!</definedName>
    <definedName name="des">#REF!</definedName>
    <definedName name="desc">#REF!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etourB">#REF!</definedName>
    <definedName name="detourr">#REF!</definedName>
    <definedName name="DEWSLDW" hidden="1">{#N/A,#N/A,TRUE,"SUM";#N/A,#N/A,TRUE,"EE";#N/A,#N/A,TRUE,"AC";#N/A,#N/A,TRUE,"SN"}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f" hidden="1">{"conso",#N/A,FALSE,"cash flow"}</definedName>
    <definedName name="DFAFDA" hidden="1">{"cashflow",#N/A,FALSE,"cash flow"}</definedName>
    <definedName name="dfasf" hidden="1">{"conso",#N/A,FALSE,"cash flow"}</definedName>
    <definedName name="dfd">#REF!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>'[8]AA-1'!#REF!</definedName>
    <definedName name="dfetr">#REF!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gh" hidden="1">{#N/A,#N/A,TRUE,"SUM";#N/A,#N/A,TRUE,"EE";#N/A,#N/A,TRUE,"AC";#N/A,#N/A,TRUE,"SN"}</definedName>
    <definedName name="dfgfhg">#REF!</definedName>
    <definedName name="dfgh1">#REF!</definedName>
    <definedName name="dfgrdty" hidden="1">{#N/A,#N/A,TRUE,"SUM";#N/A,#N/A,TRUE,"EE";#N/A,#N/A,TRUE,"AC";#N/A,#N/A,TRUE,"SN"}</definedName>
    <definedName name="dfgsdfhsf">#REF!</definedName>
    <definedName name="dfgsdhs" hidden="1">{#N/A,#N/A,FALSE,"17MAY";#N/A,#N/A,FALSE,"24MAY"}</definedName>
    <definedName name="dfh">#REF!</definedName>
    <definedName name="dfhb">'[75]แจกแจง _งบดุล_'!#REF!</definedName>
    <definedName name="dfhcdhs">#REF!</definedName>
    <definedName name="dfhdfh" hidden="1">{#N/A,#N/A,TRUE,"SUM";#N/A,#N/A,TRUE,"EE";#N/A,#N/A,TRUE,"AC";#N/A,#N/A,TRUE,"SN"}</definedName>
    <definedName name="dfherh4">#REF!</definedName>
    <definedName name="dfhh" hidden="1">{#N/A,#N/A,TRUE,"SUM";#N/A,#N/A,TRUE,"EE";#N/A,#N/A,TRUE,"AC";#N/A,#N/A,TRUE,"SN"}</definedName>
    <definedName name="DFJI">'[76]Machine2,3''04'!#REF!</definedName>
    <definedName name="dfjie" hidden="1">{#N/A,#N/A,FALSE,"COVER.XLS";#N/A,#N/A,FALSE,"RACT1.XLS";#N/A,#N/A,FALSE,"RACT2.XLS";#N/A,#N/A,FALSE,"ECCMP";#N/A,#N/A,FALSE,"WELDER.XLS"}</definedName>
    <definedName name="dfkski">#REF!</definedName>
    <definedName name="dflskflsdfk">#REF!</definedName>
    <definedName name="dflt2">'[67]Customize Your Purchase Order'!$F$23</definedName>
    <definedName name="dflt3">'[67]Customize Your Purchase Order'!$F$24</definedName>
    <definedName name="dflt4">'[67]Customize Your Purchase Order'!$E$25</definedName>
    <definedName name="dflt5">'[67]Customize Your Purchase Order'!$F$27</definedName>
    <definedName name="dflt6">'[67]Customize Your Purchase Order'!$F$28</definedName>
    <definedName name="dflt7">[77]Invoice!#REF!</definedName>
    <definedName name="dfs" hidden="1">{#N/A,#N/A,TRUE,"SUM";#N/A,#N/A,TRUE,"EE";#N/A,#N/A,TRUE,"AC";#N/A,#N/A,TRUE,"SN"}</definedName>
    <definedName name="dfsd">#REF!</definedName>
    <definedName name="dfsdfs">Scheduled_Payment+Extra_Payment</definedName>
    <definedName name="dfsf">#REF!</definedName>
    <definedName name="dftvg" hidden="1">{#N/A,#N/A,TRUE,"SUM";#N/A,#N/A,TRUE,"EE";#N/A,#N/A,TRUE,"AC";#N/A,#N/A,TRUE,"SN"}</definedName>
    <definedName name="dfv">#REF!</definedName>
    <definedName name="dfve">#REF!</definedName>
    <definedName name="dfvv">#REF!</definedName>
    <definedName name="dfw">[4]RSS9801!#REF!</definedName>
    <definedName name="DGAS">#REF!</definedName>
    <definedName name="dgbn" hidden="1">{#N/A,#N/A,TRUE,"SUM";#N/A,#N/A,TRUE,"EE";#N/A,#N/A,TRUE,"AC";#N/A,#N/A,TRUE,"SN"}</definedName>
    <definedName name="dgde" hidden="1">{#N/A,#N/A,TRUE,"SUM";#N/A,#N/A,TRUE,"EE";#N/A,#N/A,TRUE,"AC";#N/A,#N/A,TRUE,"SN"}</definedName>
    <definedName name="dgdf">#REF!</definedName>
    <definedName name="dgdfd" hidden="1">{#N/A,#N/A,TRUE,"SUM";#N/A,#N/A,TRUE,"EE";#N/A,#N/A,TRUE,"AC";#N/A,#N/A,TRUE,"SN"}</definedName>
    <definedName name="dgdfg" hidden="1">{#N/A,#N/A,TRUE,"SUM";#N/A,#N/A,TRUE,"EE";#N/A,#N/A,TRUE,"AC";#N/A,#N/A,TRUE,"SN"}</definedName>
    <definedName name="dgdh" hidden="1">{#N/A,#N/A,TRUE,"SUM";#N/A,#N/A,TRUE,"EE";#N/A,#N/A,TRUE,"AC";#N/A,#N/A,TRUE,"SN"}</definedName>
    <definedName name="dgf" hidden="1">{#N/A,#N/A,TRUE,"SUM";#N/A,#N/A,TRUE,"EE";#N/A,#N/A,TRUE,"AC";#N/A,#N/A,TRUE,"SN"}</definedName>
    <definedName name="dgfd">[4]RSS9801!#REF!</definedName>
    <definedName name="DGFDG">#REF!</definedName>
    <definedName name="dgfdsgfd" hidden="1">{#N/A,#N/A,TRUE,"SUM";#N/A,#N/A,TRUE,"EE";#N/A,#N/A,TRUE,"AC";#N/A,#N/A,TRUE,"SN"}</definedName>
    <definedName name="dgfgfd" hidden="1">{#N/A,#N/A,FALSE,"COVER.XLS";#N/A,#N/A,FALSE,"RACT1.XLS";#N/A,#N/A,FALSE,"RACT2.XLS";#N/A,#N/A,FALSE,"ECCMP";#N/A,#N/A,FALSE,"WELDER.XLS"}</definedName>
    <definedName name="dgg" hidden="1">{#N/A,#N/A,TRUE,"SUM";#N/A,#N/A,TRUE,"EE";#N/A,#N/A,TRUE,"AC";#N/A,#N/A,TRUE,"SN"}</definedName>
    <definedName name="dgh" hidden="1">{#N/A,#N/A,FALSE,"COVER.XLS";#N/A,#N/A,FALSE,"RACT1.XLS";#N/A,#N/A,FALSE,"RACT2.XLS";#N/A,#N/A,FALSE,"ECCMP";#N/A,#N/A,FALSE,"WELDER.XLS"}</definedName>
    <definedName name="dhfder">#REF!</definedName>
    <definedName name="DHGH">#REF!</definedName>
    <definedName name="dif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#REF!</definedName>
    <definedName name="Disaggregations">#REF!</definedName>
    <definedName name="Disc_ADL4">#REF!</definedName>
    <definedName name="Disc_ADL5">#REF!</definedName>
    <definedName name="Disc_ADL6">#REF!</definedName>
    <definedName name="DISCal">0</definedName>
    <definedName name="DISCbsp">#N/A</definedName>
    <definedName name="DISCbsp_seamless">#N/A</definedName>
    <definedName name="DISCci_fl">#N/A</definedName>
    <definedName name="DISCci_hs">#N/A</definedName>
    <definedName name="DISCci_sl">#N/A</definedName>
    <definedName name="DISCco">#N/A</definedName>
    <definedName name="DISCco_ci">#N/A</definedName>
    <definedName name="DISCcopper_coil">#N/A</definedName>
    <definedName name="DISCcopper_l">#N/A</definedName>
    <definedName name="DISCcopper_m">#N/A</definedName>
    <definedName name="DISCemt">#N/A</definedName>
    <definedName name="DISCfco">#N/A</definedName>
    <definedName name="DISCfd_b">#N/A</definedName>
    <definedName name="DISCfd_p">#N/A</definedName>
    <definedName name="DISCflex">#N/A</definedName>
    <definedName name="DISCgsp">#N/A</definedName>
    <definedName name="DISChdpe">#N/A</definedName>
    <definedName name="DISCimc">#N/A</definedName>
    <definedName name="DISCnyy">#N/A</definedName>
    <definedName name="DISCnyy_g">#N/A</definedName>
    <definedName name="Discount_Rate">#REF!</definedName>
    <definedName name="DISCOUNT99">#REF!</definedName>
    <definedName name="Discounted_Cash_Flow">#REF!</definedName>
    <definedName name="DISCptrap">#N/A</definedName>
    <definedName name="DISCpvc_ee">#N/A</definedName>
    <definedName name="DISCpvc8.5">#N/A</definedName>
    <definedName name="DISCrd_d">#N/A</definedName>
    <definedName name="DISCrd_f">#N/A</definedName>
    <definedName name="DISCss">0</definedName>
    <definedName name="DISCthw">#N/A</definedName>
    <definedName name="DISCzn">0</definedName>
    <definedName name="DISCฉนวนทองแดง">#N/A</definedName>
    <definedName name="DISCฉนวนท่อน้ำ">#N/A</definedName>
    <definedName name="DISCฉนวนท่อน้ำยา">#N/A</definedName>
    <definedName name="DISCท่อไฟฟ้า">IF(ChkIsIMC,DISCimc,IF(ChkIsEMT,DISCemt,IF(ChkIsPVC,DISCpvc_ee,"โปรดระบุชนิดท่อใหม่")))</definedName>
    <definedName name="DISCสายไฟฟ้า">IF(ChkIsNYY_G,DISCnyy_g,IF(ChkIsNYY,DISCnyy,IF(ChkIsTHW,DISCthw,"ไม่มีข้อมูลราคาสายชนิดนี้")))</definedName>
    <definedName name="dist">#REF!</definedName>
    <definedName name="DIV_PD">#REF!</definedName>
    <definedName name="dk" hidden="1">{#N/A,#N/A,FALSE,"COVER.XLS";#N/A,#N/A,FALSE,"RACT1.XLS";#N/A,#N/A,FALSE,"RACT2.XLS";#N/A,#N/A,FALSE,"ECCMP";#N/A,#N/A,FALSE,"WELDER.XLS"}</definedName>
    <definedName name="dkdk" hidden="1">{#N/A,#N/A,FALSE,"BS";#N/A,#N/A,FALSE,"PL";#N/A,#N/A,FALSE,"처분";#N/A,#N/A,FALSE,"현금";#N/A,#N/A,FALSE,"매출";#N/A,#N/A,FALSE,"원가";#N/A,#N/A,FALSE,"경영"}</definedName>
    <definedName name="dkdkdk">#REF!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K">#REF!</definedName>
    <definedName name="dkl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_AMT" hidden="1">{"PRVSN",#N/A,FALSE,"Q196";"PRVSN",#N/A,FALSE,"Q296";"PRVSN",#N/A,FALSE,"Q396";"PRVSN",#N/A,FALSE,"Q496";"VARIANCES",#N/A,FALSE,"Q196";"VARIANCES",#N/A,FALSE,"Q296"}</definedName>
    <definedName name="dma" hidden="1">{#N/A,#N/A,FALSE,"BS";#N/A,#N/A,FALSE,"PL";#N/A,#N/A,FALSE,"처분";#N/A,#N/A,FALSE,"현금";#N/A,#N/A,FALSE,"매출";#N/A,#N/A,FALSE,"원가";#N/A,#N/A,FALSE,"경영"}</definedName>
    <definedName name="DNN">#REF!</definedName>
    <definedName name="do">#REF!</definedName>
    <definedName name="DOC">#REF!</definedName>
    <definedName name="Docking1">#REF!</definedName>
    <definedName name="dofks">'[78]รายได้_คชจ  Con'!#REF!</definedName>
    <definedName name="domistic">#REF!</definedName>
    <definedName name="DOV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_4T">#N/A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bty" hidden="1">{#N/A,#N/A,TRUE,"SUM";#N/A,#N/A,TRUE,"EE";#N/A,#N/A,TRUE,"AC";#N/A,#N/A,TRUE,"SN"}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r">'[60]Cost &amp; Size'!$A$40:$E$47</definedName>
    <definedName name="dryes">#REF!</definedName>
    <definedName name="ds">#REF!</definedName>
    <definedName name="dsa">#REF!</definedName>
    <definedName name="dsav">#REF!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dsds">#REF!</definedName>
    <definedName name="dsef" hidden="1">{#N/A,#N/A,FALSE,"17MAY";#N/A,#N/A,FALSE,"24MAY"}</definedName>
    <definedName name="dsefg">#REF!</definedName>
    <definedName name="dsewfg">#REF!</definedName>
    <definedName name="DSF">#N/A</definedName>
    <definedName name="DSF_2">#N/A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g" hidden="1">{#N/A,#N/A,TRUE,"SUM";#N/A,#N/A,TRUE,"EE";#N/A,#N/A,TRUE,"AC";#N/A,#N/A,TRUE,"SN"}</definedName>
    <definedName name="dsgag" hidden="1">{#N/A,#N/A,TRUE,"SUM";#N/A,#N/A,TRUE,"EE";#N/A,#N/A,TRUE,"AC";#N/A,#N/A,TRUE,"SN"}</definedName>
    <definedName name="dsgfvda" hidden="1">{#N/A,#N/A,TRUE,"SUM";#N/A,#N/A,TRUE,"EE";#N/A,#N/A,TRUE,"AC";#N/A,#N/A,TRUE,"SN"}</definedName>
    <definedName name="dsgvdsgs" hidden="1">{#N/A,#N/A,TRUE,"SUM";#N/A,#N/A,TRUE,"EE";#N/A,#N/A,TRUE,"AC";#N/A,#N/A,TRUE,"SN"}</definedName>
    <definedName name="DSJKLDE" hidden="1">{#N/A,#N/A,TRUE,"SUM";#N/A,#N/A,TRUE,"EE";#N/A,#N/A,TRUE,"AC";#N/A,#N/A,TRUE,"SN"}</definedName>
    <definedName name="dsqw">#REF!</definedName>
    <definedName name="dst" hidden="1">{#N/A,#N/A,TRUE,"SUM";#N/A,#N/A,TRUE,"EE";#N/A,#N/A,TRUE,"AC";#N/A,#N/A,TRUE,"SN"}</definedName>
    <definedName name="dswqwa" hidden="1">#REF!</definedName>
    <definedName name="DT">#REF!</definedName>
    <definedName name="dta">#REF!</definedName>
    <definedName name="dteb" hidden="1">{#N/A,#N/A,TRUE,"SUM";#N/A,#N/A,TRUE,"EE";#N/A,#N/A,TRUE,"AC";#N/A,#N/A,TRUE,"SN"}</definedName>
    <definedName name="Dtt">#REF!</definedName>
    <definedName name="dtyjr">#REF!</definedName>
    <definedName name="dummy">#REF!</definedName>
    <definedName name="Dupont_Analysis">#REF!</definedName>
    <definedName name="dv" hidden="1">#REF!</definedName>
    <definedName name="DVADFA" hidden="1">{"conso",#N/A,FALSE,"cash flow"}</definedName>
    <definedName name="DVFVEFV">#REF!</definedName>
    <definedName name="dwdy">'[8]AA-1'!#REF!</definedName>
    <definedName name="dwqf">#REF!</definedName>
    <definedName name="dyeye" hidden="1">{#N/A,#N/A,TRUE,"SUM";#N/A,#N/A,TRUE,"EE";#N/A,#N/A,TRUE,"AC";#N/A,#N/A,TRUE,"SN"}</definedName>
    <definedName name="dyfjhjgcyjyk">[43]รวมราคาทั้งสิ้น!#REF!</definedName>
    <definedName name="dytkuy" hidden="1">{#N/A,#N/A,TRUE,"SUM";#N/A,#N/A,TRUE,"EE";#N/A,#N/A,TRUE,"AC";#N/A,#N/A,TRUE,"SN"}</definedName>
    <definedName name="E">#REF!</definedName>
    <definedName name="e___0">#REF!</definedName>
    <definedName name="E1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1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A">#REF!*#REF!+#REF!*#REF!+#REF!*#REF!+#REF!*#REF!+#REF!*#REF!+#REF!*#REF!+#REF!*#REF!+#REF!*#REF!+#REF!*#REF!+#REF!*1+#REF!*1+#REF!*1+#REF!*#REF!+#REF!*1</definedName>
    <definedName name="e2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2NA">#REF!*#REF!+#REF!*#REF!+#REF!*#REF!+#REF!*#REF!+#REF!*#REF!+#REF!*#REF!+#REF!*#REF!+#REF!*#REF!+#REF!*#REF!+#REF!*#REF!+#REF!*#REF!+#REF!*#REF!+#REF!*#REF!+#REF!*#REF!</definedName>
    <definedName name="E4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4NA">#REF!*#REF!+#REF!*#REF!+#REF!*#REF!+#REF!*#REF!+#REF!*#REF!+#REF!*#REF!+#REF!*#REF!+#REF!*#REF!+#REF!*#REF!+#REF!*#REF!+#REF!*#REF!+#REF!*#REF!+#REF!*#REF!+#REF!*#REF!</definedName>
    <definedName name="E4VB">'[3]AA-1'!#REF!</definedName>
    <definedName name="ea" hidden="1">{#N/A,#N/A,FALSE,"Eff-SSC2"}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c" hidden="1">{#N/A,#N/A,TRUE,"SUM";#N/A,#N/A,TRUE,"EE";#N/A,#N/A,TRUE,"AC";#N/A,#N/A,TRUE,"SN"}</definedName>
    <definedName name="ecrt" hidden="1">{#N/A,#N/A,TRUE,"SUM";#N/A,#N/A,TRUE,"EE";#N/A,#N/A,TRUE,"AC";#N/A,#N/A,TRUE,"SN"}</definedName>
    <definedName name="edc" hidden="1">{#N/A,#N/A,FALSE,"COVER1.XLS ";#N/A,#N/A,FALSE,"RACT1.XLS";#N/A,#N/A,FALSE,"RACT2.XLS";#N/A,#N/A,FALSE,"ECCMP";#N/A,#N/A,FALSE,"WELDER.XLS"}</definedName>
    <definedName name="edd">#REF!</definedName>
    <definedName name="edfgvef">#REF!</definedName>
    <definedName name="edfr" hidden="1">{#N/A,#N/A,TRUE,"SUM";#N/A,#N/A,TRUE,"EE";#N/A,#N/A,TRUE,"AC";#N/A,#N/A,TRUE,"SN"}</definedName>
    <definedName name="edge">#REF!</definedName>
    <definedName name="edr" hidden="1">{#N/A,#N/A,TRUE,"SUM";#N/A,#N/A,TRUE,"EE";#N/A,#N/A,TRUE,"AC";#N/A,#N/A,TRUE,"SN"}</definedName>
    <definedName name="edrr" hidden="1">{#N/A,#N/A,TRUE,"SUM";#N/A,#N/A,TRUE,"EE";#N/A,#N/A,TRUE,"AC";#N/A,#N/A,TRUE,"SN"}</definedName>
    <definedName name="eds">#REF!</definedName>
    <definedName name="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c___0">#REF!</definedName>
    <definedName name="eee" hidden="1">{#N/A,#N/A,FALSE,"17MAY";#N/A,#N/A,FALSE,"24MAY"}</definedName>
    <definedName name="eeeee" hidden="1">{#N/A,#N/A,TRUE,"SUM";#N/A,#N/A,TRUE,"EE";#N/A,#N/A,TRUE,"AC";#N/A,#N/A,TRUE,"SN"}</definedName>
    <definedName name="eeeeeeeeeeeeeeeeeeee">#REF!</definedName>
    <definedName name="efdd">#REF!</definedName>
    <definedName name="efl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vefr">#REF!</definedName>
    <definedName name="efwef">#REF!</definedName>
    <definedName name="eg" hidden="1">{#N/A,#N/A,FALSE,"COVER.XLS";#N/A,#N/A,FALSE,"RACT1.XLS";#N/A,#N/A,FALSE,"RACT2.XLS";#N/A,#N/A,FALSE,"ECCMP";#N/A,#N/A,FALSE,"WELDER.XLS"}</definedName>
    <definedName name="eg5h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'[79]GL M'!$L$385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.1">'[46]Cal Fto'!#REF!</definedName>
    <definedName name="EL.10">'[46]Cal Fto'!#REF!</definedName>
    <definedName name="EL.11">#REF!</definedName>
    <definedName name="EL.2">'[46]Cal Fto'!#REF!</definedName>
    <definedName name="EL.3">'[46]Cal Fto'!#REF!</definedName>
    <definedName name="EL.4">'[46]Cal Fto'!#REF!</definedName>
    <definedName name="EL.5">'[46]Cal Fto'!#REF!</definedName>
    <definedName name="EL.6">'[46]Cal Fto'!#REF!</definedName>
    <definedName name="EL.7">'[46]Cal Fto'!#REF!</definedName>
    <definedName name="EL.8">'[46]Cal Fto'!#REF!</definedName>
    <definedName name="EL.9">'[46]Cal Fto'!#REF!</definedName>
    <definedName name="EL2O">#REF!*#REF!+#REF!*#REF!+#REF!*#REF!+#REF!*#REF!+#REF!*#REF!+#REF!*#REF!+#REF!*#REF!+#REF!*#REF!+#REF!*#REF!+#REF!*#REF!+#REF!*#REF!+#REF!*#REF!+#REF!*#REF!+#REF!*#REF!+#REF!*#REF!+#REF!*#REF!+#REF!*#REF!+#REF!*#REF!+#REF!*#REF!</definedName>
    <definedName name="ele" hidden="1">{#N/A,#N/A,FALSE,"17MAY";#N/A,#N/A,FALSE,"24MAY"}</definedName>
    <definedName name="ELEC_L">#REF!</definedName>
    <definedName name="Elec_Lab">#REF!</definedName>
    <definedName name="ELEC_M">#REF!</definedName>
    <definedName name="Elec_Mat">#REF!</definedName>
    <definedName name="ELEMENT__Sanitary_System">#REF!</definedName>
    <definedName name="ELEMENT__Sanitary_System___0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_ตรวจสุขภาพ">#REF!</definedName>
    <definedName name="EMULSION">#REF!</definedName>
    <definedName name="end" hidden="1">{#N/A,#N/A,TRUE,"SUM";#N/A,#N/A,TRUE,"EE";#N/A,#N/A,TRUE,"AC";#N/A,#N/A,TRUE,"SN"}</definedName>
    <definedName name="End_Bal">#REF!</definedName>
    <definedName name="enfkr" hidden="1">{#N/A,#N/A,TRUE,"SUM";#N/A,#N/A,TRUE,"EE";#N/A,#N/A,TRUE,"AC";#N/A,#N/A,TRUE,"SN"}</definedName>
    <definedName name="entertainment">#REF!</definedName>
    <definedName name="entertan">#REF!</definedName>
    <definedName name="EPS">#REF!</definedName>
    <definedName name="eqe">#REF!</definedName>
    <definedName name="eqg">#REF!</definedName>
    <definedName name="eqgerg">#REF!</definedName>
    <definedName name="EQGR">#REF!</definedName>
    <definedName name="eqq" hidden="1">{"cashflow",#N/A,FALSE,"cash flow"}</definedName>
    <definedName name="EQUITY">#REF!</definedName>
    <definedName name="eqw">#REF!</definedName>
    <definedName name="er">#REF!</definedName>
    <definedName name="eraewt" hidden="1">{#N/A,#N/A,TRUE,"SUM";#N/A,#N/A,TRUE,"EE";#N/A,#N/A,TRUE,"AC";#N/A,#N/A,TRUE,"SN"}</definedName>
    <definedName name="erb">#REF!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WQT" hidden="1">{#N/A,#N/A,TRUE,"SUM";#N/A,#N/A,TRUE,"EE";#N/A,#N/A,TRUE,"AC";#N/A,#N/A,TRUE,"SN"}</definedName>
    <definedName name="erf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[4]RSS9801!#REF!</definedName>
    <definedName name="ergeg">#REF!</definedName>
    <definedName name="erge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herhyer">[80]รวมราคาทั้งสิ้น!#REF!</definedName>
    <definedName name="erhy">#REF!</definedName>
    <definedName name="erj">#REF!</definedName>
    <definedName name="erqg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t" hidden="1">{#N/A,#N/A,TRUE,"SUM";#N/A,#N/A,TRUE,"EE";#N/A,#N/A,TRUE,"AC";#N/A,#N/A,TRUE,"SN"}</definedName>
    <definedName name="ers5wuytesttt" hidden="1">{#N/A,#N/A,FALSE,"COVER1.XLS ";#N/A,#N/A,FALSE,"RACT1.XLS";#N/A,#N/A,FALSE,"RACT2.XLS";#N/A,#N/A,FALSE,"ECCMP";#N/A,#N/A,FALSE,"WELDER.XLS"}</definedName>
    <definedName name="ert" localSheetId="4" hidden="1">#REF!</definedName>
    <definedName name="ert" hidden="1">#REF!</definedName>
    <definedName name="ertert">[29]รวมราคาทั้งสิ้น!#REF!</definedName>
    <definedName name="ertewr" hidden="1">{#N/A,#N/A,TRUE,"SUM";#N/A,#N/A,TRUE,"EE";#N/A,#N/A,TRUE,"AC";#N/A,#N/A,TRUE,"SN"}</definedName>
    <definedName name="ertfy">#REF!</definedName>
    <definedName name="ertg" hidden="1">{#N/A,#N/A,TRUE,"SUM";#N/A,#N/A,TRUE,"EE";#N/A,#N/A,TRUE,"AC";#N/A,#N/A,TRUE,"SN"}</definedName>
    <definedName name="erthg">#REF!</definedName>
    <definedName name="ertq">#REF!</definedName>
    <definedName name="ertr" hidden="1">{#N/A,#N/A,TRUE,"SUM";#N/A,#N/A,TRUE,"EE";#N/A,#N/A,TRUE,"AC";#N/A,#N/A,TRUE,"SN"}</definedName>
    <definedName name="ertrt">#REF!</definedName>
    <definedName name="ertt">#REF!</definedName>
    <definedName name="ertyy" hidden="1">{#N/A,#N/A,TRUE,"SUM";#N/A,#N/A,TRUE,"EE";#N/A,#N/A,TRUE,"AC";#N/A,#N/A,TRUE,"SN"}</definedName>
    <definedName name="erusij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" hidden="1">{#N/A,#N/A,TRUE,"SUM";#N/A,#N/A,TRUE,"EE";#N/A,#N/A,TRUE,"AC";#N/A,#N/A,TRUE,"SN"}</definedName>
    <definedName name="ery">#REF!</definedName>
    <definedName name="ery45tru">#REF!</definedName>
    <definedName name="erytrthy" hidden="1">#REF!</definedName>
    <definedName name="erytry" hidden="1">{#N/A,#N/A,TRUE,"SUM";#N/A,#N/A,TRUE,"EE";#N/A,#N/A,TRUE,"AC";#N/A,#N/A,TRUE,"SN"}</definedName>
    <definedName name="eryyy">'[81]RC.footing'!#REF!</definedName>
    <definedName name="ESB">#REF!</definedName>
    <definedName name="ese" hidden="1">{#N/A,#N/A,TRUE,"SUM";#N/A,#N/A,TRUE,"EE";#N/A,#N/A,TRUE,"AC";#N/A,#N/A,TRUE,"SN"}</definedName>
    <definedName name="esgtv" hidden="1">{#N/A,#N/A,TRUE,"SUM";#N/A,#N/A,TRUE,"EE";#N/A,#N/A,TRUE,"AC";#N/A,#N/A,TRUE,"SN"}</definedName>
    <definedName name="ess" hidden="1">{"cashflow",#N/A,FALSE,"cash flow"}</definedName>
    <definedName name="ET">#REF!</definedName>
    <definedName name="etaert">'[41]Summary cal'!$C$3</definedName>
    <definedName name="etan">#REF!</definedName>
    <definedName name="etert">[82]รวมราคาทั้งสิ้น!#REF!</definedName>
    <definedName name="etet" hidden="1">{#N/A,#N/A,TRUE,"SUM";#N/A,#N/A,TRUE,"EE";#N/A,#N/A,TRUE,"AC";#N/A,#N/A,TRUE,"SN"}</definedName>
    <definedName name="eth" hidden="1">{#N/A,#N/A,FALSE,"Eff-SSC2"}</definedName>
    <definedName name="ethytr">#REF!</definedName>
    <definedName name="etjte">#REF!</definedName>
    <definedName name="ETREWT" hidden="1">{#N/A,#N/A,TRUE,"SUM";#N/A,#N/A,TRUE,"EE";#N/A,#N/A,TRUE,"AC";#N/A,#N/A,TRUE,"SN"}</definedName>
    <definedName name="etrgh" hidden="1">#REF!</definedName>
    <definedName name="etrwq">'[44]CODE,NAME'!#REF!</definedName>
    <definedName name="ett" hidden="1">{#N/A,#N/A,TRUE,"SUM";#N/A,#N/A,TRUE,"EE";#N/A,#N/A,TRUE,"AC";#N/A,#N/A,TRUE,"SN"}</definedName>
    <definedName name="etvetv" hidden="1">{#N/A,#N/A,TRUE,"SUM";#N/A,#N/A,TRUE,"EE";#N/A,#N/A,TRUE,"AC";#N/A,#N/A,TRUE,"SN"}</definedName>
    <definedName name="etwt" hidden="1">{#N/A,#N/A,TRUE,"SUM";#N/A,#N/A,TRUE,"EE";#N/A,#N/A,TRUE,"AC";#N/A,#N/A,TRUE,"SN"}</definedName>
    <definedName name="eur">#REF!</definedName>
    <definedName name="EV__LASTREFTIME__" hidden="1">40001.5146180556</definedName>
    <definedName name="ew">#REF!</definedName>
    <definedName name="ewae">IF(#REF!&lt;=5,INDEX(#REF!,(#REF!*5)-4),#REF!)</definedName>
    <definedName name="ewat">#REF!</definedName>
    <definedName name="ewatrewa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w" hidden="1">{"cashflow",#N/A,FALSE,"cash flow"}</definedName>
    <definedName name="ewg">#REF!</definedName>
    <definedName name="ewgag" hidden="1">{#N/A,#N/A,TRUE,"SUM";#N/A,#N/A,TRUE,"EE";#N/A,#N/A,TRUE,"AC";#N/A,#N/A,TRUE,"SN"}</definedName>
    <definedName name="ewq">#REF!</definedName>
    <definedName name="ewqr">#REF!</definedName>
    <definedName name="ewqs">[37]ผ้าสำเร็จ!#REF!</definedName>
    <definedName name="ewqt34eyr">#REF!</definedName>
    <definedName name="ewr">#REF!</definedName>
    <definedName name="ewrt">#REF!</definedName>
    <definedName name="ewsd">#REF!</definedName>
    <definedName name="ewte" hidden="1">{#N/A,#N/A,TRUE,"SUM";#N/A,#N/A,TRUE,"EE";#N/A,#N/A,TRUE,"AC";#N/A,#N/A,TRUE,"SN"}</definedName>
    <definedName name="ewtewt">'[83]RC.footing'!#REF!</definedName>
    <definedName name="ewtrety" hidden="1">{#N/A,#N/A,TRUE,"SUM";#N/A,#N/A,TRUE,"EE";#N/A,#N/A,TRUE,"AC";#N/A,#N/A,TRUE,"SN"}</definedName>
    <definedName name="ewtv" hidden="1">{#N/A,#N/A,TRUE,"SUM";#N/A,#N/A,TRUE,"EE";#N/A,#N/A,TRUE,"AC";#N/A,#N/A,TRUE,"SN"}</definedName>
    <definedName name="ewv" hidden="1">{#N/A,#N/A,TRUE,"SUM";#N/A,#N/A,TRUE,"EE";#N/A,#N/A,TRUE,"AC";#N/A,#N/A,TRUE,"SN"}</definedName>
    <definedName name="eww">#REF!</definedName>
    <definedName name="EX.RATE">[84]RATE!$A$1:$C$32</definedName>
    <definedName name="EX_EBITDA_INT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11">"$#REF!.$B$2:$B$1294"</definedName>
    <definedName name="Excel_BuiltIn__FilterDatabase_2">[79]TB2008!#REF!</definedName>
    <definedName name="Excel_BuiltIn__FilterDatabase_2_1">#REF!</definedName>
    <definedName name="Excel_BuiltIn__FilterDatabase_4">#REF!</definedName>
    <definedName name="Excel_BuiltIn__FilterDatabase_5">#REF!</definedName>
    <definedName name="Excel_BuiltIn__FilterDatabase_6">[85]สรุป!#REF!</definedName>
    <definedName name="Excel_BuiltIn_Database">#REF!</definedName>
    <definedName name="Excel_BuiltIn_Print_Area">[4]RSS9801!#REF!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[86]BBL!#REF!</definedName>
    <definedName name="Excel_BuiltIn_Print_Area_1_1">#REF!</definedName>
    <definedName name="Excel_BuiltIn_Print_Area_1_1___0">#REF!</definedName>
    <definedName name="Excel_BuiltIn_Print_Area_1_1_1">#REF!</definedName>
    <definedName name="Excel_BuiltIn_Print_Area_1_1_1_1_1">"$#REF!.$#REF!$#REF!:$#REF!$#REF!"</definedName>
    <definedName name="Excel_BuiltIn_Print_Area_1_1_1_1_1_1">#REF!</definedName>
    <definedName name="Excel_BuiltIn_Print_Area_1_1_1_1_1_1_1">#REF!</definedName>
    <definedName name="Excel_BuiltIn_Print_Area_1_1_1_1_1_1_1_1">"$#REF!.$A$2:$E$64"</definedName>
    <definedName name="Excel_BuiltIn_Print_Area_1_1_1_1_1_1_1_1_1_1">NA()</definedName>
    <definedName name="Excel_BuiltIn_Print_Area_1_1_1_3">#REF!</definedName>
    <definedName name="Excel_BuiltIn_Print_Area_1_1_2">#REF!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>'[87]แจกแจง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'[88]แจกแจง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'[89]แจกแจง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'[89]แจกแจง _งบดุล_'!#REF!</definedName>
    <definedName name="Excel_BuiltIn_Print_Area_12_4">'[89]แจกแจง _งบดุล_'!#REF!</definedName>
    <definedName name="Excel_BuiltIn_Print_Area_12_5">'[89]แจกแจง _งบดุล_'!#REF!</definedName>
    <definedName name="Excel_BuiltIn_Print_Area_12_6">'[89]แจกแจง _งบดุล_'!#REF!</definedName>
    <definedName name="Excel_BuiltIn_Print_Area_12_8">'[89]แจกแจง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[90]SCB!#REF!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"$#REF!.$A$2:$K$333"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'[91]_540100 '!#REF!</definedName>
    <definedName name="Excel_BuiltIn_Print_Area_39">"$#REF!.$A$1:$D$14"</definedName>
    <definedName name="Excel_BuiltIn_Print_Area_4">'[92]D-5'!#REF!</definedName>
    <definedName name="Excel_BuiltIn_Print_Area_4_1">"$#REF!.$A$91:$I$104"</definedName>
    <definedName name="Excel_BuiltIn_Print_Area_4_1_1">"$#REF.$#REF$#REF:$#REF$#REF"</definedName>
    <definedName name="Excel_BuiltIn_Print_Area_4_1_11">[93]ดอกเบี้ยรับ!#REF!</definedName>
    <definedName name="Excel_BuiltIn_Print_Area_4_1_12">[94]ดอกเบี้ยรับ!#REF!</definedName>
    <definedName name="Excel_BuiltIn_Print_Area_4_1_29">[95]ดอกเบี้ยรับ!#REF!</definedName>
    <definedName name="Excel_BuiltIn_Print_Area_4_1_3">"$#REF!.$A$69:$G$111"</definedName>
    <definedName name="Excel_BuiltIn_Print_Area_4_1_9">[96]ดอกเบี้ยรับ!#REF!</definedName>
    <definedName name="Excel_BuiltIn_Print_Area_4_6">#REF!</definedName>
    <definedName name="Excel_BuiltIn_Print_Area_5">'[97]BS Grp'!#REF!</definedName>
    <definedName name="Excel_BuiltIn_Print_Area_5_1">#REF!</definedName>
    <definedName name="Excel_BuiltIn_Print_Area_5_1_1">"$#REF!.$#REF!$#REF!:$#REF!$#REF!"</definedName>
    <definedName name="Excel_BuiltIn_Print_Area_53">'[91]รายได้_คชจ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'[91]รายได้_คชจ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">#REF!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1">"$#REF!.$A$32:$B$81"</definedName>
    <definedName name="Excel_BuiltIn_Print_Area_9_6">#REF!</definedName>
    <definedName name="Excel_BuiltIn_Print_Titles">#REF!</definedName>
    <definedName name="Excel_BuiltIn_Print_Titles_0">#REF!</definedName>
    <definedName name="Excel_BuiltIn_Print_Titles_0___0">#N/A</definedName>
    <definedName name="Excel_BuiltIn_Print_Titles_1">[98]mcot_upc!#REF!</definedName>
    <definedName name="Excel_BuiltIn_Print_Titles_1_1">"$mcot_upc.$#REF!$#REF!:$#REF!$#REF!"</definedName>
    <definedName name="Excel_BuiltIn_Print_Titles_1_1_3">#REF!</definedName>
    <definedName name="Excel_BuiltIn_Print_Titles_10">#REF!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">(#REF!,#REF!)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[88]SSW_loan_OD!#REF!</definedName>
    <definedName name="Excel_BuiltIn_Print_Titles_23_10">[85]SSW_loan_OD!#REF!</definedName>
    <definedName name="Excel_BuiltIn_Print_Titles_23_11">[93]SSW!#REF!</definedName>
    <definedName name="Excel_BuiltIn_Print_Titles_23_11_1">NA()</definedName>
    <definedName name="Excel_BuiltIn_Print_Titles_23_12">[94]SSW!#REF!</definedName>
    <definedName name="Excel_BuiltIn_Print_Titles_23_16">[89]SSW_loan_OD!#REF!</definedName>
    <definedName name="Excel_BuiltIn_Print_Titles_23_18">[89]SSW_loan_OD!#REF!</definedName>
    <definedName name="Excel_BuiltIn_Print_Titles_23_29">[95]SSW!#REF!</definedName>
    <definedName name="Excel_BuiltIn_Print_Titles_23_3">[89]SSW_loan_OD!#REF!</definedName>
    <definedName name="Excel_BuiltIn_Print_Titles_23_3_1">NA()</definedName>
    <definedName name="Excel_BuiltIn_Print_Titles_23_4">[89]SSW_loan_OD!#REF!</definedName>
    <definedName name="Excel_BuiltIn_Print_Titles_23_4_1">NA()</definedName>
    <definedName name="Excel_BuiltIn_Print_Titles_23_5">[89]SSW_loan_OD!#REF!</definedName>
    <definedName name="Excel_BuiltIn_Print_Titles_23_6">[89]SSW_loan_OD!#REF!</definedName>
    <definedName name="Excel_BuiltIn_Print_Titles_23_8">[89]SSW_loan_OD!#REF!</definedName>
    <definedName name="Excel_BuiltIn_Print_Titles_23_9">[99]SSW!#REF!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3">#REF!</definedName>
    <definedName name="Excel_BuiltIn_Print_Titles_33">"$#REF!.$A$1:$IV$15"</definedName>
    <definedName name="Excel_BuiltIn_Print_Titles_36">'[91]_540100 '!#REF!</definedName>
    <definedName name="Excel_BuiltIn_Print_Titles_4">[100]Insurance!#REF!</definedName>
    <definedName name="Excel_BuiltIn_Print_Titles_4_1">NA()</definedName>
    <definedName name="Excel_BuiltIn_Print_Titles_4_10">[101]Insurance!#REF!</definedName>
    <definedName name="Excel_BuiltIn_Print_Titles_4_11">NA()</definedName>
    <definedName name="Excel_BuiltIn_Print_Titles_4_16">[101]Insurance!#REF!</definedName>
    <definedName name="Excel_BuiltIn_Print_Titles_4_18">[101]Insurance!#REF!</definedName>
    <definedName name="Excel_BuiltIn_Print_Titles_4_3">[101]Insurance!#REF!</definedName>
    <definedName name="Excel_BuiltIn_Print_Titles_4_4">[101]Insurance!#REF!</definedName>
    <definedName name="Excel_BuiltIn_Print_Titles_4_5">[101]Insurance!#REF!</definedName>
    <definedName name="Excel_BuiltIn_Print_Titles_4_6">[101]Insurance!#REF!</definedName>
    <definedName name="Excel_BuiltIn_Print_Titles_4_8">[101]Insurance!#REF!</definedName>
    <definedName name="Excel_BuiltIn_Print_Titles_4_9">[101]Insurance!#REF!</definedName>
    <definedName name="Excel_BuiltIn_Print_Titles_46">'[102]_Bal Int Acp'!#REF!</definedName>
    <definedName name="Excel_BuiltIn_Print_Titles_46_15">'[103]_Bal Int Acp'!#REF!</definedName>
    <definedName name="Excel_BuiltIn_Print_Titles_46_16">'[103]_Bal Int Acp'!#REF!</definedName>
    <definedName name="Excel_BuiltIn_Print_Titles_46_17">'[103]_Bal Int Acp'!#REF!</definedName>
    <definedName name="Excel_BuiltIn_Print_Titles_46_26">'[102]_Bal Int Acp'!#REF!</definedName>
    <definedName name="Excel_BuiltIn_Print_Titles_46_33">'[103]_Bal Int Acp'!#REF!</definedName>
    <definedName name="Excel_BuiltIn_Print_Titles_46_8">'[91]_Bal Int Acp'!#REF!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6_11">"$#REF.$#REF$#REF:$#REF$#REF"</definedName>
    <definedName name="Excel_BuiltIn_Print_Titles_6_21">"$#REF.$#REF$#REF:$#REF$#REF"</definedName>
    <definedName name="Excel_BuiltIn_Print_Titles_7">#REF!</definedName>
    <definedName name="Excel_BuiltIn_Print_Titles_7_1">"$คอมพิวเตอร์.$#REF!$#REF!:$#REF!$#REF!"</definedName>
    <definedName name="Excel_BuiltIn_Print_Titles_8">#REF!</definedName>
    <definedName name="Excel_BuiltIn_Print_Titles_9">#REF!</definedName>
    <definedName name="EXCEP_ITEMS">#REF!</definedName>
    <definedName name="exp5.1">#REF!</definedName>
    <definedName name="Expected_balance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ITEMS">#REF!</definedName>
    <definedName name="Extra_Pay">#REF!</definedName>
    <definedName name="_xlnm.Extract">[104]BGT97STAFF!#REF!</definedName>
    <definedName name="exx">'[105]161006'!$B$1</definedName>
    <definedName name="eytersy" hidden="1">{#N/A,#N/A,TRUE,"SUM";#N/A,#N/A,TRUE,"EE";#N/A,#N/A,TRUE,"AC";#N/A,#N/A,TRUE,"SN"}</definedName>
    <definedName name="eyu" hidden="1">{#N/A,#N/A,FALSE,"Eff-SSC2"}</definedName>
    <definedName name="f">'[106]GL CB'!$L$44</definedName>
    <definedName name="f___0">#REF!</definedName>
    <definedName name="F_SL">FST:(FSB)</definedName>
    <definedName name="F_SL_2">#N/A</definedName>
    <definedName name="FA">#REF!</definedName>
    <definedName name="FA..">#REF!</definedName>
    <definedName name="FA_ASSOC">#REF!</definedName>
    <definedName name="FA_INV">#REF!</definedName>
    <definedName name="FACTOR">#REF!</definedName>
    <definedName name="factor_table">'[107]Factor  F_6%'!$F$10:$F$33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df" hidden="1">{#N/A,#N/A,FALSE,"COVER1.XLS ";#N/A,#N/A,FALSE,"RACT1.XLS";#N/A,#N/A,FALSE,"RACT2.XLS";#N/A,#N/A,FALSE,"ECCMP";#N/A,#N/A,FALSE,"WELDER.XLS"}</definedName>
    <definedName name="fads" hidden="1">{#N/A,#N/A,TRUE,"SUM";#N/A,#N/A,TRUE,"EE";#N/A,#N/A,TRUE,"AC";#N/A,#N/A,TRUE,"SN"}</definedName>
    <definedName name="falmn">#REF!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f">#REF!</definedName>
    <definedName name="fasf" hidden="1">#REF!</definedName>
    <definedName name="FB1.FORM">#REF!</definedName>
    <definedName name="FB1.RENFC">#REF!</definedName>
    <definedName name="FB2.FORM">#REF!</definedName>
    <definedName name="FB2.RENFC">#REF!</definedName>
    <definedName name="fbbnb" hidden="1">{#N/A,#N/A,TRUE,"SUM";#N/A,#N/A,TRUE,"EE";#N/A,#N/A,TRUE,"AC";#N/A,#N/A,TRUE,"SN"}</definedName>
    <definedName name="fbdfzdb" hidden="1">#REF!</definedName>
    <definedName name="fbhn" hidden="1">{#N/A,#N/A,TRUE,"SUM";#N/A,#N/A,TRUE,"EE";#N/A,#N/A,TRUE,"AC";#N/A,#N/A,TRUE,"SN"}</definedName>
    <definedName name="fbnhg" hidden="1">#REF!</definedName>
    <definedName name="FBSN" hidden="1">{#N/A,#N/A,TRUE,"SUM";#N/A,#N/A,TRUE,"EE";#N/A,#N/A,TRUE,"AC";#N/A,#N/A,TRUE,"SN"}</definedName>
    <definedName name="fbverd">#REF!</definedName>
    <definedName name="fbvrb">#REF!</definedName>
    <definedName name="fc_128">#REF!</definedName>
    <definedName name="FCE">#REF!</definedName>
    <definedName name="fcj5y">'[108]แจกแจง _งบดุล_'!#REF!</definedName>
    <definedName name="fd">#REF!</definedName>
    <definedName name="FD_EPS">#REF!</definedName>
    <definedName name="fdaia">#REF!</definedName>
    <definedName name="fdasf" hidden="1">{#N/A,#N/A,FALSE,"COVER1.XLS ";#N/A,#N/A,FALSE,"RACT1.XLS";#N/A,#N/A,FALSE,"RACT2.XLS";#N/A,#N/A,FALSE,"ECCMP";#N/A,#N/A,FALSE,"WELDER.XLS"}</definedName>
    <definedName name="fdasfdsa">#REF!</definedName>
    <definedName name="fdb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">'[108]แจกแจง _งบดุล_'!#REF!</definedName>
    <definedName name="fdf" hidden="1">{#N/A,#N/A,FALSE,"COVER1.XLS ";#N/A,#N/A,FALSE,"RACT1.XLS";#N/A,#N/A,FALSE,"RACT2.XLS";#N/A,#N/A,FALSE,"ECCMP";#N/A,#N/A,FALSE,"WELDER.XLS"}</definedName>
    <definedName name="fdfd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rg">#REF!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hh" hidden="1">{#N/A,#N/A,TRUE,"SUM";#N/A,#N/A,TRUE,"EE";#N/A,#N/A,TRUE,"AC";#N/A,#N/A,TRUE,"SN"}</definedName>
    <definedName name="fdhsh" hidden="1">{#N/A,#N/A,TRUE,"SUM";#N/A,#N/A,TRUE,"EE";#N/A,#N/A,TRUE,"AC";#N/A,#N/A,TRUE,"SN"}</definedName>
    <definedName name="fdjkljksldfl" hidden="1">{#N/A,#N/A,FALSE,"17MAY";#N/A,#N/A,FALSE,"24MAY"}</definedName>
    <definedName name="fdkf">#REF!</definedName>
    <definedName name="fdrever">#REF!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fasd">#REF!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#REF!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v">#REF!</definedName>
    <definedName name="fdv">#REF!</definedName>
    <definedName name="fdyhtr" hidden="1">{#N/A,#N/A,FALSE,"COVER1.XLS ";#N/A,#N/A,FALSE,"RACT1.XLS";#N/A,#N/A,FALSE,"RACT2.XLS";#N/A,#N/A,FALSE,"ECCMP";#N/A,#N/A,FALSE,"WELDER.XLS"}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fg" hidden="1">{#N/A,#N/A,TRUE,"SUM";#N/A,#N/A,TRUE,"EE";#N/A,#N/A,TRUE,"AC";#N/A,#N/A,TRUE,"SN"}</definedName>
    <definedName name="fetg">#REF!</definedName>
    <definedName name="FEWF">#REF!</definedName>
    <definedName name="fewfw">#REF!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ffr">#REF!</definedName>
    <definedName name="ffg">#REF!</definedName>
    <definedName name="ffgf">#REF!</definedName>
    <definedName name="ffsfefef">#REF!</definedName>
    <definedName name="fg">#REF!</definedName>
    <definedName name="FG_OVER_12MONTHS">#REF!</definedName>
    <definedName name="FG5RH">'[3]AA-1'!#REF!</definedName>
    <definedName name="fgbr">#REF!</definedName>
    <definedName name="fgbxfv">#REF!</definedName>
    <definedName name="fgdfh" hidden="1">{#N/A,#N/A,TRUE,"SUM";#N/A,#N/A,TRUE,"EE";#N/A,#N/A,TRUE,"AC";#N/A,#N/A,TRUE,"SN"}</definedName>
    <definedName name="fgerfv">#REF!</definedName>
    <definedName name="fgf">#REF!</definedName>
    <definedName name="fgfd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YU">#REF!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JF">#REF!</definedName>
    <definedName name="fgjhgj" hidden="1">{#N/A,#N/A,TRUE,"SUM";#N/A,#N/A,TRUE,"EE";#N/A,#N/A,TRUE,"AC";#N/A,#N/A,TRUE,"SN"}</definedName>
    <definedName name="FGMGF">#REF!</definedName>
    <definedName name="fgnb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#REF!</definedName>
    <definedName name="fhgf">#REF!</definedName>
    <definedName name="fhgh">#REF!</definedName>
    <definedName name="fhgjuiouioipop">[43]รวมราคาทั้งสิ้น!#REF!</definedName>
    <definedName name="fhgth">#REF!</definedName>
    <definedName name="fhhfgj" hidden="1">{#N/A,#N/A,TRUE,"SUM";#N/A,#N/A,TRUE,"EE";#N/A,#N/A,TRUE,"AC";#N/A,#N/A,TRUE,"SN"}</definedName>
    <definedName name="fhnvg">#REF!</definedName>
    <definedName name="fhr">'[109]แจกแจง _งบดุล_'!#REF!</definedName>
    <definedName name="File_namecompany">#REF!</definedName>
    <definedName name="fill" hidden="1">#REF!</definedName>
    <definedName name="FIN">[47]detail!$C$16</definedName>
    <definedName name="FinColCount">COUNTA(OFFSET([110]FinInfo!$A$4,0,0,1,50))</definedName>
    <definedName name="FinCYData">OFFSET([110]FinInfo!$A$4,1,MATCH('[110]Set-up'!$B$16,FinYears,0)-1,FinRowCount,1)</definedName>
    <definedName name="FinData">OFFSET([110]FinInfo!$A$4,1,0,FinRowCount,FinColCount)</definedName>
    <definedName name="FinP2Data">OFFSET([110]FinInfo!$A$4,1,MATCH('[110]Set-up'!$B$16-2,FinYears,0)-1,FinRowCount,1)</definedName>
    <definedName name="FinPYData">OFFSET([110]FinInfo!$A$4,1,MATCH('[110]Set-up'!$B$16-1,FinYears,0)-1,FinRowCount,1)</definedName>
    <definedName name="FinRowCount">COUNTA(OFFSET([110]FinInfo!$B$4,1,0,1000,1))</definedName>
    <definedName name="FinYears">OFFSET([110]FinInfo!$A$4,0,0,1,FinColCount)</definedName>
    <definedName name="fiogsijfog">#REF!</definedName>
    <definedName name="Firm_Value_EBITDA">#REF!</definedName>
    <definedName name="first">#REF!</definedName>
    <definedName name="FixedAsst">#REF!</definedName>
    <definedName name="fixture2" hidden="1">{"PRVSN",#N/A,FALSE,"Q196";"PRVSN",#N/A,FALSE,"Q296";"PRVSN",#N/A,FALSE,"Q396";"PRVSN",#N/A,FALSE,"Q496";"VARIANCES",#N/A,FALSE,"Q196";"VARIANCES",#N/A,FALSE,"Q296"}</definedName>
    <definedName name="fjds">'[111]GL CB'!$L$44</definedName>
    <definedName name="fke">#REF!</definedName>
    <definedName name="fksif">#REF!</definedName>
    <definedName name="flof">#REF!</definedName>
    <definedName name="Flxinsu">MID(#REF!,FIND("/",#REF!,12)+2,FIND("L",#REF!)-3-FIND("/",#REF!)+1)</definedName>
    <definedName name="FlxInsuDensity">VALUE(MID(#REF!,FIND("""",#REF!,12)+2,FIND("L",#REF!,12)-3-FIND("""",#REF!,12)))</definedName>
    <definedName name="FlxInsuThk">VALUE(MID(#REF!,FIND("/",#REF!,12)+1,FIND("""",#REF!,12)-FIND("/",#REF!,12)-1))</definedName>
    <definedName name="FMMHD">#REF!</definedName>
    <definedName name="fmsdljkfdls">#REF!</definedName>
    <definedName name="FNGH">#REF!</definedName>
    <definedName name="fnher">'[75]แจกแจง _งบดุล_'!#REF!</definedName>
    <definedName name="fny">'[3]AA-1'!#REF!</definedName>
    <definedName name="fo_2048">#REF!</definedName>
    <definedName name="fo_64">#REF!</definedName>
    <definedName name="fob">#REF!</definedName>
    <definedName name="Follow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[112]Newspaper!#REF!</definedName>
    <definedName name="form_100">#REF!</definedName>
    <definedName name="form1">#REF!</definedName>
    <definedName name="form2">#REF!</definedName>
    <definedName name="form3">#REF!</definedName>
    <definedName name="forml">#REF!</definedName>
    <definedName name="formm">#REF!</definedName>
    <definedName name="Formula">#REF!</definedName>
    <definedName name="Forward_Sheet1_List">#REF!</definedName>
    <definedName name="fpt">#REF!</definedName>
    <definedName name="fr">#REF!</definedName>
    <definedName name="fra">#REF!</definedName>
    <definedName name="fre">#REF!</definedName>
    <definedName name="free">#REF!</definedName>
    <definedName name="Free_Cash_Flows">#REF!</definedName>
    <definedName name="frewf">#REF!</definedName>
    <definedName name="frj">#REF!</definedName>
    <definedName name="froad">#REF!</definedName>
    <definedName name="from">#REF!</definedName>
    <definedName name="front">#REF!</definedName>
    <definedName name="frt">#REF!</definedName>
    <definedName name="frtitem">#REF!</definedName>
    <definedName name="frtmkt">#REF!</definedName>
    <definedName name="frtrtgf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1.FORM">#REF!</definedName>
    <definedName name="FS1.HLWC">#REF!</definedName>
    <definedName name="FS1.RENFC">#REF!</definedName>
    <definedName name="FS2.FORM">#REF!</definedName>
    <definedName name="FS2.HLWC">#REF!</definedName>
    <definedName name="FS2.RENFC">#REF!</definedName>
    <definedName name="FSClass">#REF!</definedName>
    <definedName name="FSDFSDF" hidden="1">{#N/A,#N/A,TRUE,"SUM";#N/A,#N/A,TRUE,"EE";#N/A,#N/A,TRUE,"AC";#N/A,#N/A,TRUE,"SN"}</definedName>
    <definedName name="fsf">#REF!</definedName>
    <definedName name="fsfv" hidden="1">{#N/A,#N/A,TRUE,"SUM";#N/A,#N/A,TRUE,"EE";#N/A,#N/A,TRUE,"AC";#N/A,#N/A,TRUE,"SN"}</definedName>
    <definedName name="fsjfj">#REF!</definedName>
    <definedName name="FT.BACKF">'[113]RC.footing'!#REF!</definedName>
    <definedName name="FT.CMPS">'[113]RC.footing'!#REF!</definedName>
    <definedName name="FT.EXCAV">'[113]RC.footing'!#REF!</definedName>
    <definedName name="FT.FORM">'[113]RC.footing'!#REF!</definedName>
    <definedName name="FT.LEANC">'[113]RC.footing'!#REF!</definedName>
    <definedName name="FT.RENFC">'[113]RC.footing'!#REF!</definedName>
    <definedName name="FT.SOILD">'[113]RC.footing'!#REF!</definedName>
    <definedName name="FT.SOILF">'[113]RC.footing'!#REF!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t" hidden="1">{#N/A,#N/A,TRUE,"SUM";#N/A,#N/A,TRUE,"EE";#N/A,#N/A,TRUE,"AC";#N/A,#N/A,TRUE,"SN"}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1">#REF!</definedName>
    <definedName name="Full_Print">#REF!</definedName>
    <definedName name="FUND1">#REF!</definedName>
    <definedName name="FUND2">#REF!</definedName>
    <definedName name="fund2a">#REF!</definedName>
    <definedName name="Fur_Lab">#REF!</definedName>
    <definedName name="Fur_Mat">#REF!</definedName>
    <definedName name="fvf">#REF!</definedName>
    <definedName name="fweg" hidden="1">{#N/A,#N/A,TRUE,"SUM";#N/A,#N/A,TRUE,"EE";#N/A,#N/A,TRUE,"AC";#N/A,#N/A,TRUE,"SN"}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[4]RSS9801!#REF!</definedName>
    <definedName name="fzsdf" hidden="1">{#N/A,#N/A,TRUE,"SUM";#N/A,#N/A,TRUE,"EE";#N/A,#N/A,TRUE,"AC";#N/A,#N/A,TRUE,"SN"}</definedName>
    <definedName name="G">#REF!</definedName>
    <definedName name="g4hds">#REF!</definedName>
    <definedName name="GAAP">#REF!</definedName>
    <definedName name="gAEE">#REF!</definedName>
    <definedName name="Gain_Loss">#REF!</definedName>
    <definedName name="Gas_Lab">#REF!</definedName>
    <definedName name="Gas_mat">#REF!</definedName>
    <definedName name="GB.BACKF">#REF!</definedName>
    <definedName name="GB.CMPS">#REF!</definedName>
    <definedName name="GB.EXCAV">#REF!</definedName>
    <definedName name="GB.FORM">#REF!</definedName>
    <definedName name="GB.LEANC">#REF!</definedName>
    <definedName name="GB.RENFC">#REF!</definedName>
    <definedName name="GB.SOILD">#REF!</definedName>
    <definedName name="GB.SOILF">#REF!</definedName>
    <definedName name="gbfc">#REF!</definedName>
    <definedName name="GBP">1.152862</definedName>
    <definedName name="gbrgb">#REF!</definedName>
    <definedName name="gch">#REF!</definedName>
    <definedName name="gchj">#REF!</definedName>
    <definedName name="gd">#REF!</definedName>
    <definedName name="gdfew">#REF!</definedName>
    <definedName name="gdfgdfgdfgdf">#REF!</definedName>
    <definedName name="gdg" hidden="1">{#N/A,#N/A,TRUE,"SUM";#N/A,#N/A,TRUE,"EE";#N/A,#N/A,TRUE,"AC";#N/A,#N/A,TRUE,"SN"}</definedName>
    <definedName name="gdgdg" hidden="1">{#N/A,#N/A,TRUE,"SUM";#N/A,#N/A,TRUE,"EE";#N/A,#N/A,TRUE,"AC";#N/A,#N/A,TRUE,"SN"}</definedName>
    <definedName name="gdgg" hidden="1">{#N/A,#N/A,TRUE,"SUM";#N/A,#N/A,TRUE,"EE";#N/A,#N/A,TRUE,"AC";#N/A,#N/A,TRUE,"SN"}</definedName>
    <definedName name="gdh" hidden="1">#REF!</definedName>
    <definedName name="gdhyr" hidden="1">{"conso",#N/A,FALSE,"cash flow"}</definedName>
    <definedName name="GDR_EXRATE">#REF!</definedName>
    <definedName name="gdsf">#REF!</definedName>
    <definedName name="gegewygyrhtr">#REF!</definedName>
    <definedName name="gen_werterpump1">#REF!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yuyutfrd" hidden="1">{#N/A,#N/A,FALSE,"Eff-SSC2"}</definedName>
    <definedName name="gfg" hidden="1">{#N/A,#N/A,FALSE,"COVER1.XLS ";#N/A,#N/A,FALSE,"RACT1.XLS";#N/A,#N/A,FALSE,"RACT2.XLS";#N/A,#N/A,FALSE,"ECCMP";#N/A,#N/A,FALSE,"WELDER.XLS"}</definedName>
    <definedName name="gfgdfh" hidden="1">{#N/A,#N/A,TRUE,"SUM";#N/A,#N/A,TRUE,"EE";#N/A,#N/A,TRUE,"AC";#N/A,#N/A,TRUE,"SN"}</definedName>
    <definedName name="gfgfdg">#REF!</definedName>
    <definedName name="gfje5yj">#REF!</definedName>
    <definedName name="GFNHGN">#REF!</definedName>
    <definedName name="gfrtnbty">#REF!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" hidden="1">{#N/A,#N/A,TRUE,"SUM";#N/A,#N/A,TRUE,"EE";#N/A,#N/A,TRUE,"AC";#N/A,#N/A,TRUE,"SN"}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gh">[114]Links!$G:$G</definedName>
    <definedName name="gghg">#REF!</definedName>
    <definedName name="gghh" hidden="1">{#N/A,#N/A,TRUE,"SUM";#N/A,#N/A,TRUE,"EE";#N/A,#N/A,TRUE,"AC";#N/A,#N/A,TRUE,"SN"}</definedName>
    <definedName name="ggrwtg">#REF!</definedName>
    <definedName name="gh" hidden="1">#REF!</definedName>
    <definedName name="ghh" hidden="1">{#N/A,#N/A,TRUE,"SUM";#N/A,#N/A,TRUE,"EE";#N/A,#N/A,TRUE,"AC";#N/A,#N/A,TRUE,"SN"}</definedName>
    <definedName name="ghhg">#REF!</definedName>
    <definedName name="ghhhhhh">'[3]AA-1'!#REF!</definedName>
    <definedName name="ghjkl">#REF!</definedName>
    <definedName name="ghkytgj">#REF!</definedName>
    <definedName name="ghn">#REF!</definedName>
    <definedName name="ghreh">'[3]AA-1'!#REF!</definedName>
    <definedName name="ghvj">#REF!</definedName>
    <definedName name="girder18">#REF!</definedName>
    <definedName name="girder19">#REF!</definedName>
    <definedName name="gjdtyk">#REF!</definedName>
    <definedName name="gjghj" hidden="1">{#N/A,#N/A,TRUE,"SUM";#N/A,#N/A,TRUE,"EE";#N/A,#N/A,TRUE,"AC";#N/A,#N/A,TRUE,"SN"}</definedName>
    <definedName name="gjjf">#REF!</definedName>
    <definedName name="gk">#REF!</definedName>
    <definedName name="gkh" hidden="1">{#N/A,#N/A,TRUE,"SUM";#N/A,#N/A,TRUE,"EE";#N/A,#N/A,TRUE,"AC";#N/A,#N/A,TRUE,"SN"}</definedName>
    <definedName name="gkykyuk">#REF!</definedName>
    <definedName name="gkyuiyi" hidden="1">{#N/A,#N/A,TRUE,"SUM";#N/A,#N/A,TRUE,"EE";#N/A,#N/A,TRUE,"AC";#N/A,#N/A,TRUE,"SN"}</definedName>
    <definedName name="GL_CB">'[115]GL CB'!$L$44</definedName>
    <definedName name="GL_M">'[115]GL M'!$L$385</definedName>
    <definedName name="gldflsll">#REF!</definedName>
    <definedName name="GNFKD" hidden="1">{#N/A,#N/A,TRUE,"SUM";#N/A,#N/A,TRUE,"EE";#N/A,#N/A,TRUE,"AC";#N/A,#N/A,TRUE,"SN"}</definedName>
    <definedName name="GODOWN">[47]detail!$C$11</definedName>
    <definedName name="Gold_year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u">#REF!</definedName>
    <definedName name="Gr">#REF!</definedName>
    <definedName name="GRAND">'[116]Book 1 Summary'!#REF!</definedName>
    <definedName name="grd">#REF!</definedName>
    <definedName name="GRE">#REF!</definedName>
    <definedName name="GRERGERG">#REF!</definedName>
    <definedName name="grferf">#REF!</definedName>
    <definedName name="group">[117]group!$A:$IV</definedName>
    <definedName name="grr">#REF!</definedName>
    <definedName name="Grrrrr">#REF!</definedName>
    <definedName name="GS1.BACKF">#REF!</definedName>
    <definedName name="GS1.CMPS">#REF!</definedName>
    <definedName name="GS1.EXCAV">#REF!</definedName>
    <definedName name="GS1.FORM">#REF!</definedName>
    <definedName name="GS1.LEANC">#REF!</definedName>
    <definedName name="GS1.RENFC">#REF!</definedName>
    <definedName name="GS1.SOILD">#REF!</definedName>
    <definedName name="GS1.SOILF">#REF!</definedName>
    <definedName name="GS2.FORM">#REF!</definedName>
    <definedName name="GS2.HLWC">#REF!</definedName>
    <definedName name="GS2.RENFC">#REF!</definedName>
    <definedName name="gt">#REF!</definedName>
    <definedName name="gtg" hidden="1">{#N/A,#N/A,TRUE,"SUM";#N/A,#N/A,TRUE,"EE";#N/A,#N/A,TRUE,"AC";#N/A,#N/A,TRUE,"SN"}</definedName>
    <definedName name="gtgr">#REF!</definedName>
    <definedName name="gtr" hidden="1">{#N/A,#N/A,FALSE,"Eff-SSC2"}</definedName>
    <definedName name="gtregtrtr" hidden="1">{#N/A,#N/A,FALSE,"Eff-SSC2"}</definedName>
    <definedName name="gtrgrh">'[118]GL M'!$L$385</definedName>
    <definedName name="gttr">[4]RSS9801!#REF!</definedName>
    <definedName name="gvdg" hidden="1">{#N/A,#N/A,TRUE,"SUM";#N/A,#N/A,TRUE,"EE";#N/A,#N/A,TRUE,"AC";#N/A,#N/A,TRUE,"SN"}</definedName>
    <definedName name="GW">#REF!</definedName>
    <definedName name="h" localSheetId="4" hidden="1">{"'Monthly'!$A$3:$U$60"}</definedName>
    <definedName name="h" hidden="1">{"'Monthly'!$A$3:$U$60"}</definedName>
    <definedName name="H.K1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57y">#REF!</definedName>
    <definedName name="ha">#REF!</definedName>
    <definedName name="HAE_YOUNG">#REF!</definedName>
    <definedName name="HAE_YOUNG_TRADING_CO._LTD.">#REF!</definedName>
    <definedName name="Hardware" hidden="1">{#N/A,#N/A,TRUE,"Str.";#N/A,#N/A,TRUE,"Steel &amp; Roof";#N/A,#N/A,TRUE,"Arc.";#N/A,#N/A,TRUE,"Preliminary";#N/A,#N/A,TRUE,"Sum_Prelim"}</definedName>
    <definedName name="hardwood">[69]Mat_Source!$L$70</definedName>
    <definedName name="HC">#REF!</definedName>
    <definedName name="HDPEsize">VALUE(MID(#REF!,FIND(" ",#REF!,3)+1,FIND("M",#REF!,1)-2-FIND(" ",#REF!,3)+1))</definedName>
    <definedName name="HE">#REF!</definedName>
    <definedName name="HEAD">#N/A</definedName>
    <definedName name="Header_Row">ROW(#REF!)</definedName>
    <definedName name="Heading">#REF!</definedName>
    <definedName name="HELP">#REF!</definedName>
    <definedName name="hfjdtr">'[75]แจกแจง _งบดุล_'!#REF!</definedName>
    <definedName name="hg">#REF!</definedName>
    <definedName name="hgdchg" hidden="1">{#N/A,#N/A,TRUE,"SUM";#N/A,#N/A,TRUE,"EE";#N/A,#N/A,TRUE,"AC";#N/A,#N/A,TRUE,"SN"}</definedName>
    <definedName name="hgdkjh" hidden="1">{#N/A,#N/A,TRUE,"SUM";#N/A,#N/A,TRUE,"EE";#N/A,#N/A,TRUE,"AC";#N/A,#N/A,TRUE,"SN"}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rnvl">#REF!</definedName>
    <definedName name="hgghg">#REF!</definedName>
    <definedName name="hghghg" hidden="1">{#N/A,#N/A,FALSE,"17MAY";#N/A,#N/A,FALSE,"24MAY"}</definedName>
    <definedName name="hgm">'[3]AA-1'!#REF!</definedName>
    <definedName name="hgnj">#REF!</definedName>
    <definedName name="hgtaej">[119]TB2008!#REF!</definedName>
    <definedName name="hh" hidden="1">{#N/A,#N/A,FALSE,"COVER1.XLS ";#N/A,#N/A,FALSE,"RACT1.XLS";#N/A,#N/A,FALSE,"RACT2.XLS";#N/A,#N/A,FALSE,"ECCMP";#N/A,#N/A,FALSE,"WELDER.XLS"}</definedName>
    <definedName name="HHD">'[46]Cal Fto'!#REF!</definedName>
    <definedName name="hhdjdj" hidden="1">{#N/A,#N/A,FALSE,"COVER1.XLS ";#N/A,#N/A,FALSE,"RACT1.XLS";#N/A,#N/A,FALSE,"RACT2.XLS";#N/A,#N/A,FALSE,"ECCMP";#N/A,#N/A,FALSE,"WELDER.XLS"}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HH" hidden="1">{#N/A,#N/A,TRUE,"SUM";#N/A,#N/A,TRUE,"EE";#N/A,#N/A,TRUE,"AC";#N/A,#N/A,TRUE,"SN"}</definedName>
    <definedName name="hhhi">#REF!</definedName>
    <definedName name="hhhrthtrh">#REF!</definedName>
    <definedName name="HHU">'[46]Cal Fto'!#REF!</definedName>
    <definedName name="hhuu" hidden="1">{#N/A,#N/A,FALSE,"COVER1.XLS ";#N/A,#N/A,FALSE,"RACT1.XLS";#N/A,#N/A,FALSE,"RACT2.XLS";#N/A,#N/A,FALSE,"ECCMP";#N/A,#N/A,FALSE,"WELDER.XLS"}</definedName>
    <definedName name="HI">#REF!</definedName>
    <definedName name="HII">#REF!</definedName>
    <definedName name="HIII">#REF!</definedName>
    <definedName name="hitech" localSheetId="4" hidden="1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ghkjk" hidden="1">{#N/A,#N/A,TRUE,"SUM";#N/A,#N/A,TRUE,"EE";#N/A,#N/A,TRUE,"AC";#N/A,#N/A,TRUE,"SN"}</definedName>
    <definedName name="hjjkkkl">#REF!</definedName>
    <definedName name="hjk" localSheetId="4" hidden="1">#REF!</definedName>
    <definedName name="hjk" hidden="1">#REF!</definedName>
    <definedName name="hjksh">#REF!</definedName>
    <definedName name="HJMM">#REF!</definedName>
    <definedName name="hju" hidden="1">{#N/A,#N/A,TRUE,"SUM";#N/A,#N/A,TRUE,"EE";#N/A,#N/A,TRUE,"AC";#N/A,#N/A,TRUE,"SN"}</definedName>
    <definedName name="hjvkn">#REF!</definedName>
    <definedName name="hjz">'[111]GL M'!$L$385</definedName>
    <definedName name="HKHKHK">[43]รวมราคาทั้งสิ้น!#REF!</definedName>
    <definedName name="hkj.io">#REF!</definedName>
    <definedName name="hkjfm">#REF!</definedName>
    <definedName name="hkuuyoi">#REF!</definedName>
    <definedName name="hmd">'[3]AA-1'!#REF!</definedName>
    <definedName name="HOUR">#REF!</definedName>
    <definedName name="hour1">#REF!</definedName>
    <definedName name="HP2PP11">#REF!</definedName>
    <definedName name="HP4PP11">#REF!</definedName>
    <definedName name="hqwga">#REF!</definedName>
    <definedName name="hqwtg">#REF!</definedName>
    <definedName name="HR">[47]detail!$C$72</definedName>
    <definedName name="hrd">#REF!</definedName>
    <definedName name="HRH" hidden="1">#REF!</definedName>
    <definedName name="HRHRH" hidden="1">#REF!</definedName>
    <definedName name="hrhth" hidden="1">{#N/A,#N/A,TRUE,"SUM";#N/A,#N/A,TRUE,"EE";#N/A,#N/A,TRUE,"AC";#N/A,#N/A,TRUE,"SN"}</definedName>
    <definedName name="hrth">#REF!</definedName>
    <definedName name="hrtyuy">#REF!</definedName>
    <definedName name="HSCB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"อาคารเรียนรวม"</definedName>
    <definedName name="htr6j56sa">#REF!</definedName>
    <definedName name="HTTRH" hidden="1">#REF!</definedName>
    <definedName name="huu">#REF!</definedName>
    <definedName name="hyj">'[76]Machine2,3''04'!#REF!</definedName>
    <definedName name="hyu">#REF!</definedName>
    <definedName name="i">#REF!</definedName>
    <definedName name="i.o">#REF!</definedName>
    <definedName name="i7y">#REF!</definedName>
    <definedName name="ia">#REF!</definedName>
    <definedName name="ie">#REF!</definedName>
    <definedName name="ie___0">#REF!</definedName>
    <definedName name="ier">#REF!</definedName>
    <definedName name="igo">#REF!</definedName>
    <definedName name="IHIGO">#REF!</definedName>
    <definedName name="ii" hidden="1">{#N/A,#N/A,FALSE,"COVER1.XLS ";#N/A,#N/A,FALSE,"RACT1.XLS";#N/A,#N/A,FALSE,"RACT2.XLS";#N/A,#N/A,FALSE,"ECCMP";#N/A,#N/A,FALSE,"WELDER.XLS"}</definedName>
    <definedName name="iiii" localSheetId="4" hidden="1">{#N/A,#N/A,FALSE,"Eff-SSC2"}</definedName>
    <definedName name="iiii" hidden="1">{#N/A,#N/A,FALSE,"Eff-SSC2"}</definedName>
    <definedName name="ikikj">#REF!</definedName>
    <definedName name="ikuj">#REF!</definedName>
    <definedName name="ilio">#REF!</definedName>
    <definedName name="iliu">'[8]AA-1'!#REF!</definedName>
    <definedName name="ilolk">#REF!</definedName>
    <definedName name="INC">'[120]งบ CF''05'!#REF!</definedName>
    <definedName name="Income_statement">#REF!</definedName>
    <definedName name="IncomeArea">#REF!</definedName>
    <definedName name="IncomeStatementDates">#REF!</definedName>
    <definedName name="IncomeTax">#REF!</definedName>
    <definedName name="Ind_Position">#REF!</definedName>
    <definedName name="IndexNAV">#REF!</definedName>
    <definedName name="Inflator">#REF!</definedName>
    <definedName name="INFO">#REF!</definedName>
    <definedName name="INPAY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nputBasis">#REF!</definedName>
    <definedName name="InputPO">#REF!</definedName>
    <definedName name="INR">0.01552936</definedName>
    <definedName name="INREC">#REF!</definedName>
    <definedName name="InsDrain">'[60]Cost &amp; Size'!$A$33:$E$37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c_1">#REF!</definedName>
    <definedName name="INTERCONTINENTAL_COMMODITIES">'[44]CODE,NAME'!#REF!</definedName>
    <definedName name="INTEREST_Calculation">#REF!</definedName>
    <definedName name="Interest_Rate">#REF!</definedName>
    <definedName name="IntExps">#REF!</definedName>
    <definedName name="IntroPrintArea">#REF!</definedName>
    <definedName name="Inv_ID">'[62]INV ID'!$A$2:$A$324</definedName>
    <definedName name="Inventory">#REF!</definedName>
    <definedName name="Invest">#REF!</definedName>
    <definedName name="Invest_asso">#REF!</definedName>
    <definedName name="Invest_sub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o">#REF!</definedName>
    <definedName name="ioio">#REF!</definedName>
    <definedName name="iojo">#REF!</definedName>
    <definedName name="iop">#REF!</definedName>
    <definedName name="iopip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#REF!</definedName>
    <definedName name="ishii" hidden="1">{#N/A,#N/A,TRUE,"SUM";#N/A,#N/A,TRUE,"EE";#N/A,#N/A,TRUE,"AC";#N/A,#N/A,TRUE,"SN"}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">[47]detail!$C$43</definedName>
    <definedName name="ITA">[121]Validation!$C$15:$C$18</definedName>
    <definedName name="item2.1.1">#REF!</definedName>
    <definedName name="item2.2.1">#REF!</definedName>
    <definedName name="item2.2.2">#REF!</definedName>
    <definedName name="item2.2.3">#REF!</definedName>
    <definedName name="item2.2.4">#REF!</definedName>
    <definedName name="item2.2.5">#REF!</definedName>
    <definedName name="item2.2.6">#REF!</definedName>
    <definedName name="item2.4.1">#REF!</definedName>
    <definedName name="item2.6.1">#REF!</definedName>
    <definedName name="ITEM2.6.2">#REF!</definedName>
    <definedName name="item2.6.3">#REF!</definedName>
    <definedName name="item2.6.4">#REF!</definedName>
    <definedName name="item2.6.6">#REF!</definedName>
    <definedName name="item2.6.7">#REF!</definedName>
    <definedName name="item3.1.1">#REF!</definedName>
    <definedName name="item3.1.2">#REF!</definedName>
    <definedName name="item3.10.1">#REF!</definedName>
    <definedName name="item3.2.1">#REF!</definedName>
    <definedName name="item3.9.2">#REF!</definedName>
    <definedName name="item4.2.1">#REF!</definedName>
    <definedName name="item4.3.1">#REF!</definedName>
    <definedName name="item4.6.1">#REF!</definedName>
    <definedName name="item4.6.4">#REF!</definedName>
    <definedName name="item4.6.5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00">#REF!</definedName>
    <definedName name="item5.1.2.1">#REF!</definedName>
    <definedName name="item5.1.2.10">#REF!</definedName>
    <definedName name="item5.1.2.11">#REF!</definedName>
    <definedName name="item5.1.2.12">#REF!</definedName>
    <definedName name="item5.1.2.13">#REF!</definedName>
    <definedName name="item5.1.2.14">#REF!</definedName>
    <definedName name="item5.1.2.15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3.1">#REF!</definedName>
    <definedName name="item5.1.3.2">#REF!</definedName>
    <definedName name="item5.1.3.3">#REF!</definedName>
    <definedName name="item5.1.4.1">#REF!</definedName>
    <definedName name="item5.1.4.2">#REF!</definedName>
    <definedName name="item5.9.100">#REF!</definedName>
    <definedName name="item5.9.100.1">#REF!</definedName>
    <definedName name="item5.9.120">#REF!</definedName>
    <definedName name="item5.9.40">#REF!</definedName>
    <definedName name="item5.9.60">#REF!</definedName>
    <definedName name="item5.9.60.1">#REF!</definedName>
    <definedName name="item5.9.80">#REF!</definedName>
    <definedName name="item5.9.80.1">#REF!</definedName>
    <definedName name="item6.1.2">#REF!</definedName>
    <definedName name="item6.10.1">#REF!</definedName>
    <definedName name="item6.10.2">#REF!</definedName>
    <definedName name="item6.10.3">#REF!</definedName>
    <definedName name="item6.10.4">#REF!</definedName>
    <definedName name="ITEM6.10.4.1">#REF!</definedName>
    <definedName name="ITEM6.10.5">#REF!</definedName>
    <definedName name="item6.11.1.1">#REF!</definedName>
    <definedName name="item6.11.1.2">#REF!</definedName>
    <definedName name="item6.11.2">#REF!</definedName>
    <definedName name="ITEM6.11.2.1">#REF!</definedName>
    <definedName name="item6.11.3">#REF!</definedName>
    <definedName name="item6.11.4">#REF!</definedName>
    <definedName name="ITEM6.11.5">#REF!</definedName>
    <definedName name="item6.11.6">#REF!</definedName>
    <definedName name="item6.11.7">#REF!</definedName>
    <definedName name="item6.12.1">#REF!</definedName>
    <definedName name="item6.12.2">#REF!</definedName>
    <definedName name="item6.12.3.1">#REF!</definedName>
    <definedName name="item6.12.5">#REF!</definedName>
    <definedName name="item6.12.5.2">#REF!</definedName>
    <definedName name="ITEM6.13.1">#REF!</definedName>
    <definedName name="ITEM6.13.2">#REF!</definedName>
    <definedName name="ITEM6.14.1">#REF!</definedName>
    <definedName name="ITEM6.14.2">#REF!</definedName>
    <definedName name="item6.15.1">#REF!</definedName>
    <definedName name="item6.15.2">#REF!</definedName>
    <definedName name="item6.15.3">#REF!</definedName>
    <definedName name="item6.15.4">#REF!</definedName>
    <definedName name="item6.15.5">#REF!</definedName>
    <definedName name="ITEM6.15.6.1">#REF!</definedName>
    <definedName name="ITEM6.15.6.2">#REF!</definedName>
    <definedName name="item6.17.1">#REF!</definedName>
    <definedName name="item6.17.2">#REF!</definedName>
    <definedName name="item6.18.12">#REF!</definedName>
    <definedName name="item6.18.3">#REF!</definedName>
    <definedName name="item6.18.4">#REF!</definedName>
    <definedName name="item6.18.5">#REF!</definedName>
    <definedName name="item6.18.6">#REF!</definedName>
    <definedName name="item6.18.7">#REF!</definedName>
    <definedName name="item6.19.3">#REF!</definedName>
    <definedName name="item6.19.5">#REF!</definedName>
    <definedName name="ITEM6.19.6">#REF!</definedName>
    <definedName name="item6.19.7">#REF!</definedName>
    <definedName name="item6.3.10">#REF!</definedName>
    <definedName name="item6.3.10.2">#REF!</definedName>
    <definedName name="item6.3.12.3">#REF!</definedName>
    <definedName name="item6.3.13">#REF!</definedName>
    <definedName name="item6.3.14">#REF!</definedName>
    <definedName name="item6.3.15">#REF!</definedName>
    <definedName name="item6.3.16">#REF!</definedName>
    <definedName name="item6.3.2">#REF!</definedName>
    <definedName name="item6.3.3">#REF!</definedName>
    <definedName name="item6.3.4">#REF!</definedName>
    <definedName name="item6.3.7">#REF!</definedName>
    <definedName name="ITEM6.4.3.2">#REF!</definedName>
    <definedName name="item6.4.6">#REF!</definedName>
    <definedName name="item6.4.7">#REF!</definedName>
    <definedName name="item6.5.2">#REF!</definedName>
    <definedName name="ITEM6.6.5">#REF!</definedName>
    <definedName name="ITEM6.7.1">#REF!</definedName>
    <definedName name="item6.7.2">#REF!</definedName>
    <definedName name="item6.8.1">#REF!</definedName>
    <definedName name="itthiphancon_1">#REF!</definedName>
    <definedName name="iujn">[122]ดอกเบี้ยรับ!#REF!</definedName>
    <definedName name="iuoiu">#REF!</definedName>
    <definedName name="iuoo">#REF!</definedName>
    <definedName name="iuyo">#REF!</definedName>
    <definedName name="IX">#REF!</definedName>
    <definedName name="iy" hidden="1">{#N/A,#N/A,FALSE,"Eff-SSC2"}</definedName>
    <definedName name="iyik">#REF!</definedName>
    <definedName name="j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'[38]Data 2'!$A:$IV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BOM" hidden="1">{#N/A,#N/A,FALSE,"COVER1.XLS ";#N/A,#N/A,FALSE,"RACT1.XLS";#N/A,#N/A,FALSE,"RACT2.XLS";#N/A,#N/A,FALSE,"ECCMP";#N/A,#N/A,FALSE,"WELDER.XLS"}</definedName>
    <definedName name="jck.en_1">#REF!</definedName>
    <definedName name="jdj">#REF!</definedName>
    <definedName name="jdn">#REF!</definedName>
    <definedName name="jdu" hidden="1">{#N/A,#N/A,FALSE,"COVER1.XLS ";#N/A,#N/A,FALSE,"RACT1.XLS";#N/A,#N/A,FALSE,"RACT2.XLS";#N/A,#N/A,FALSE,"ECCMP";#N/A,#N/A,FALSE,"WELDER.XLS"}</definedName>
    <definedName name="jee">#REF!</definedName>
    <definedName name="jev">[119]TB2008!#REF!</definedName>
    <definedName name="JEW">#REF!</definedName>
    <definedName name="jghuhjthoitkto" hidden="1">{#N/A,#N/A,FALSE,"COVER1.XLS ";#N/A,#N/A,FALSE,"RACT1.XLS";#N/A,#N/A,FALSE,"RACT2.XLS";#N/A,#N/A,FALSE,"ECCMP";#N/A,#N/A,FALSE,"WELDER.XLS"}</definedName>
    <definedName name="jgjk">#REF!</definedName>
    <definedName name="jgy">#REF!</definedName>
    <definedName name="jhae">'[3]AA-1'!#REF!</definedName>
    <definedName name="jhfuh">#REF!</definedName>
    <definedName name="jhkhk" hidden="1">{#N/A,#N/A,TRUE,"SUM";#N/A,#N/A,TRUE,"EE";#N/A,#N/A,TRUE,"AC";#N/A,#N/A,TRUE,"SN"}</definedName>
    <definedName name="jhpoiwjfpoqj" hidden="1">{#N/A,#N/A,FALSE,"COVER1.XLS ";#N/A,#N/A,FALSE,"RACT1.XLS";#N/A,#N/A,FALSE,"RACT2.XLS";#N/A,#N/A,FALSE,"ECCMP";#N/A,#N/A,FALSE,"WELDER.XLS"}</definedName>
    <definedName name="ji">#REF!</definedName>
    <definedName name="jiji">#REF!</definedName>
    <definedName name="jiol">#REF!</definedName>
    <definedName name="jj" localSheetId="4" hidden="1">{#N/A,#N/A,FALSE,"Eff-SSC2"}</definedName>
    <definedName name="jj" hidden="1">{#N/A,#N/A,FALSE,"Eff-SSC2"}</definedName>
    <definedName name="jjj">#REF!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k">'[75]แจกแจง _งบดุล_'!#REF!</definedName>
    <definedName name="jk">#REF!</definedName>
    <definedName name="JKDFSJCSDKJ" hidden="1">{#N/A,#N/A,TRUE,"SUM";#N/A,#N/A,TRUE,"EE";#N/A,#N/A,TRUE,"AC";#N/A,#N/A,TRUE,"SN"}</definedName>
    <definedName name="jki">#REF!</definedName>
    <definedName name="jkj">#REF!</definedName>
    <definedName name="jkk">#REF!</definedName>
    <definedName name="jko" hidden="1">#REF!</definedName>
    <definedName name="jlu">#REF!</definedName>
    <definedName name="jm">'[123]BS Grp'!#REF!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">#REF!</definedName>
    <definedName name="joy">#REF!</definedName>
    <definedName name="JPY">0.00865883</definedName>
    <definedName name="JR_PAGE_ANCHOR_0_1">#REF!</definedName>
    <definedName name="jrlfmf" hidden="1">{#N/A,#N/A,TRUE,"SUM";#N/A,#N/A,TRUE,"EE";#N/A,#N/A,TRUE,"AC";#N/A,#N/A,TRUE,"SN"}</definedName>
    <definedName name="jrss">'[3]AA-1'!#REF!</definedName>
    <definedName name="jte">#REF!</definedName>
    <definedName name="jtrsh">'[3]AA-1'!#REF!</definedName>
    <definedName name="jts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jm">#REF!</definedName>
    <definedName name="Jul_00">#REF!</definedName>
    <definedName name="Jul_Building">#REF!</definedName>
    <definedName name="jum" hidden="1">{#N/A,#N/A,FALSE,"COVER.XLS";#N/A,#N/A,FALSE,"RACT1.XLS";#N/A,#N/A,FALSE,"RACT2.XLS";#N/A,#N/A,FALSE,"ECCMP";#N/A,#N/A,FALSE,"WELDER.XLS"}</definedName>
    <definedName name="Jun_Building">#REF!</definedName>
    <definedName name="JUNE" hidden="1">#REF!</definedName>
    <definedName name="jurtrw">'[124]GL CB'!$L$44</definedName>
    <definedName name="juty">#REF!</definedName>
    <definedName name="jy">#REF!</definedName>
    <definedName name="jytj">#REF!</definedName>
    <definedName name="jyunjujhnm">#REF!</definedName>
    <definedName name="k">'[125]วงเครดิต 3'!#REF!</definedName>
    <definedName name="K2.1">#REF!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e">#REF!</definedName>
    <definedName name="Key_assumptions">#REF!</definedName>
    <definedName name="kfcf">'[3]AA-1'!#REF!</definedName>
    <definedName name="kfdm">'[75]แจกแจง _งบดุล_'!#REF!</definedName>
    <definedName name="kfiiw">#REF!</definedName>
    <definedName name="KFISFW">'[16]AA-1'!#REF!</definedName>
    <definedName name="kgiu">#REF!</definedName>
    <definedName name="kh">#REF!</definedName>
    <definedName name="KHJGDFGFHGHJ" hidden="1">{"cashflow",#N/A,FALSE,"cash flow"}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iopm">'[75]แจกแจง _งบดุล_'!#REF!</definedName>
    <definedName name="KITCHEN">'[55]DETAIL '!#REF!</definedName>
    <definedName name="kittisak">[126]!____________________________day10+[127]!_________________________________________________________tt16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67TJ">#REF!</definedName>
    <definedName name="kjdf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J">#REF!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l">#REF!</definedName>
    <definedName name="kklk">#REF!</definedName>
    <definedName name="KKPP" hidden="1">{#N/A,#N/A,TRUE,"SUM";#N/A,#N/A,TRUE,"EE";#N/A,#N/A,TRUE,"AC";#N/A,#N/A,TRUE,"SN"}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>[40]รวมราคาทั้งสิ้น!#REF!</definedName>
    <definedName name="klghpwn">#REF!</definedName>
    <definedName name="klhkl" hidden="1">'[128]SUM-AIR-Submit'!#REF!</definedName>
    <definedName name="km">#REF!</definedName>
    <definedName name="kmc_waterpump_1">#REF!</definedName>
    <definedName name="ko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nlapat1">#REF!</definedName>
    <definedName name="KOUNT">#REF!</definedName>
    <definedName name="kpp_trad1">#REF!</definedName>
    <definedName name="kskk" hidden="1">{#N/A,#N/A,FALSE,"COVER.XLS";#N/A,#N/A,FALSE,"RACT1.XLS";#N/A,#N/A,FALSE,"RACT2.XLS";#N/A,#N/A,FALSE,"ECCMP";#N/A,#N/A,FALSE,"WELDER.XLS"}</definedName>
    <definedName name="ku">#REF!</definedName>
    <definedName name="kukuykuk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woj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r">'[75]แจกแจง _งบดุล_'!#REF!</definedName>
    <definedName name="L" hidden="1">#REF!</definedName>
    <definedName name="l___0">#REF!</definedName>
    <definedName name="L_Adjust">[129]Links!$H:$H</definedName>
    <definedName name="L_AJE_Tot">[129]Links!$G:$G</definedName>
    <definedName name="L_CY_Beg">[129]Links!$F:$F</definedName>
    <definedName name="L_CY_End">[129]Links!$J:$J</definedName>
    <definedName name="L_PY_End">[129]Links!$K:$K</definedName>
    <definedName name="L_RJE_Tot">[129]Links!$I:$I</definedName>
    <definedName name="L_UNIT">#REF!</definedName>
    <definedName name="L1_">#REF!</definedName>
    <definedName name="L2_">#REF!</definedName>
    <definedName name="LA">#REF!</definedName>
    <definedName name="lab">IF(#REF!="","",VLOOKUP(#REF!,'[130]PRICE LIST'!$A$5:$E$817,5,0))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l">46</definedName>
    <definedName name="Land">'[131]Lookup List'!$B$4:$B$5</definedName>
    <definedName name="Land_Lab">#REF!</definedName>
    <definedName name="Land_Mat">#REF!</definedName>
    <definedName name="Last_Row">#N/A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'[20]Standing Data'!$C$36</definedName>
    <definedName name="LastFriDayNAVAdj">'[20]Standing Data'!$C$35</definedName>
    <definedName name="LB">#REF!</definedName>
    <definedName name="LB_LCI">#REF!</definedName>
    <definedName name="LB_SEALANT">#REF!</definedName>
    <definedName name="LBD">#REF!</definedName>
    <definedName name="Lbsp">#N/A</definedName>
    <definedName name="Lbsp_seamless">#N/A</definedName>
    <definedName name="LC">'[46]Cal Fto'!#REF!</definedName>
    <definedName name="LCD">#REF!</definedName>
    <definedName name="LCH">#REF!</definedName>
    <definedName name="LCI">#REF!</definedName>
    <definedName name="Lci_fl">#N/A</definedName>
    <definedName name="Lci_hs">#N/A</definedName>
    <definedName name="Lci_sl">#N/A</definedName>
    <definedName name="Lco">#N/A</definedName>
    <definedName name="Lco_ci">#N/A</definedName>
    <definedName name="Lcopper">#N/A</definedName>
    <definedName name="LCU">#REF!</definedName>
    <definedName name="LD">'[46]Cal Fto'!#REF!</definedName>
    <definedName name="LDLDLDLDDCD">#REF!</definedName>
    <definedName name="ldlfk">#REF!</definedName>
    <definedName name="lead">#REF!</definedName>
    <definedName name="lean">#REF!</definedName>
    <definedName name="Lease">#REF!</definedName>
    <definedName name="leau" hidden="1">{#N/A,#N/A,TRUE,"SUM";#N/A,#N/A,TRUE,"EE";#N/A,#N/A,TRUE,"AC";#N/A,#N/A,TRUE,"SN"}</definedName>
    <definedName name="LEGAL">[47]detail!$C$14</definedName>
    <definedName name="Lemt">#N/A</definedName>
    <definedName name="length">[132]Sheet1!$B$2</definedName>
    <definedName name="Letter" hidden="1">{#N/A,#N/A,TRUE,"Str.";#N/A,#N/A,TRUE,"Steel &amp; Roof";#N/A,#N/A,TRUE,"Arc.";#N/A,#N/A,TRUE,"Preliminary";#N/A,#N/A,TRUE,"Sum_Prelim"}</definedName>
    <definedName name="LF">#REF!</definedName>
    <definedName name="Lfco">#N/A</definedName>
    <definedName name="Lfd_b">#N/A</definedName>
    <definedName name="Lfd_p">#N/A</definedName>
    <definedName name="lff" hidden="1">{#N/A,#N/A,FALSE,"17MAY";#N/A,#N/A,FALSE,"24MAY"}</definedName>
    <definedName name="Lflex">#N/A</definedName>
    <definedName name="Lgsp">#N/A</definedName>
    <definedName name="Lhdpe">VLOOKUP(HDPEsize,[133]!tableG,2)</definedName>
    <definedName name="LHJLJHL">#REF!</definedName>
    <definedName name="LI">#REF!</definedName>
    <definedName name="LiabilitiesAndShare">#REF!</definedName>
    <definedName name="LIFT_L">#REF!</definedName>
    <definedName name="Lift_Lab">#REF!</definedName>
    <definedName name="LIFT_M">#REF!</definedName>
    <definedName name="Lift_Mat">#REF!</definedName>
    <definedName name="lift_tab">#REF!</definedName>
    <definedName name="LII">#REF!</definedName>
    <definedName name="LIII">#REF!</definedName>
    <definedName name="Likhasit" hidden="1">{#N/A,#N/A,FALSE,"COVER1.XLS ";#N/A,#N/A,FALSE,"RACT1.XLS";#N/A,#N/A,FALSE,"RACT2.XLS";#N/A,#N/A,FALSE,"ECCMP";#N/A,#N/A,FALSE,"WELDER.XLS"}</definedName>
    <definedName name="Limc">#N/A</definedName>
    <definedName name="LINK_DATA_FA_REGISTER">#REF!</definedName>
    <definedName name="list.lumen.tbl">OFFSET(#REF!,0,0,COUNTA(#REF!)-1,2)</definedName>
    <definedName name="list.tbl">OFFSET(#REF!,0,0,COUNTA(#REF!)-1,1)</definedName>
    <definedName name="ListOfSuperCriticalEquipment">#REF!</definedName>
    <definedName name="LIT">#REF!</definedName>
    <definedName name="litou.l">#REF!</definedName>
    <definedName name="litt1">#REF!</definedName>
    <definedName name="litt2">#REF!</definedName>
    <definedName name="liult" hidden="1">#REF!</definedName>
    <definedName name="LIV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nkbpy">#REF!</definedName>
    <definedName name="lkirf" hidden="1">{#N/A,#N/A,TRUE,"SUM";#N/A,#N/A,TRUE,"EE";#N/A,#N/A,TRUE,"AC";#N/A,#N/A,TRUE,"SN"}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4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kd">#REF!</definedName>
    <definedName name="lll">#REF!</definedName>
    <definedName name="LLLFSO">#REF!</definedName>
    <definedName name="llll">#REF!</definedName>
    <definedName name="lllllllllllllllllllll" hidden="1">{#N/A,#N/A,FALSE,"Eff-SSC2"}</definedName>
    <definedName name="lllp" hidden="1">#REF!</definedName>
    <definedName name="lllppp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{#N/A,#N/A,FALSE,"COVER.XLS";#N/A,#N/A,FALSE,"RACT1.XLS";#N/A,#N/A,FALSE,"RACT2.XLS";#N/A,#N/A,FALSE,"ECCMP";#N/A,#N/A,FALSE,"WELDER.XLS"}</definedName>
    <definedName name="Lnyy">#N/A</definedName>
    <definedName name="Lnyy_g">#N/A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[45]Location!$A$3:$A$39</definedName>
    <definedName name="log" hidden="1">{#N/A,#N/A,TRUE,"SUM";#N/A,#N/A,TRUE,"EE";#N/A,#N/A,TRUE,"AC";#N/A,#N/A,TRUE,"SN"}</definedName>
    <definedName name="LOK">[40]รวมราคาทั้งสิ้น!#REF!</definedName>
    <definedName name="lokjh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[134]อัตราค่าบรรทุก!$A$1:$C$21</definedName>
    <definedName name="Lösenord">#REF!</definedName>
    <definedName name="louylo">#REF!</definedName>
    <definedName name="LowerAmount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'[135]Stock Aging'!$A$2:$S$1606</definedName>
    <definedName name="Lptrap">0</definedName>
    <definedName name="Lpvc">#N/A</definedName>
    <definedName name="Lpvc_ee">#N/A</definedName>
    <definedName name="LR">#REF!</definedName>
    <definedName name="Lrd_d">#N/A</definedName>
    <definedName name="LRF">'[136]ทำนบดิน 4'!#REF!</definedName>
    <definedName name="lrylryl">[4]RSS9801!#REF!</definedName>
    <definedName name="Lss">60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D">'[46]Cal Fto'!#REF!</definedName>
    <definedName name="Lthw">#N/A</definedName>
    <definedName name="ltire">#REF!</definedName>
    <definedName name="LTL">#REF!</definedName>
    <definedName name="LTL_CAP">#REF!</definedName>
    <definedName name="LTL_DEBT">#REF!</definedName>
    <definedName name="LTL_TAX">#REF!</definedName>
    <definedName name="LTU">'[46]Cal Fto'!#REF!</definedName>
    <definedName name="LU">'[46]Cal Fto'!#REF!</definedName>
    <definedName name="lu6uluyl" hidden="1">#REF!</definedName>
    <definedName name="LUB">#REF!</definedName>
    <definedName name="lui">#REF!</definedName>
    <definedName name="luil" hidden="1">{#N/A,#N/A,FALSE,"Eff-SSC2"}</definedName>
    <definedName name="LV">#REF!</definedName>
    <definedName name="LVI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Lzn">ROUND(VLOOKUP(VALUE(RIGHT(#REF!,2)),[133]!tableD,3),0)</definedName>
    <definedName name="Lฉนนวท่อน้ำ">#N/A</definedName>
    <definedName name="Lฉนวนท่อน้ำยา">#N/A</definedName>
    <definedName name="Lฉนวนท่อน้ำเล็กกว่า6นิ้ว">#N/A</definedName>
    <definedName name="Lฉนวนท่อน้ำใหญ่กว่า5นิ้ว">#N/A</definedName>
    <definedName name="Lท่อไฟฟ้า">IF(ChkIsIMC,Limc,IF(ChkIsEMT,Lemt,IF(ChkIsPVC,Lpvc_ee,"โปรดระบุชนิดท่อใหม่")))</definedName>
    <definedName name="Lสายไฟฟ้า">IF(ChkIsNYY_G,Lnyy_g,IF(ChkIsNYY,Lnyy,IF(ChkIsTHW,Lthw,"ไม่มีข้อมูลราคาสายชนิดนี้")))</definedName>
    <definedName name="m">'[125]วงเครดิต 3'!#REF!</definedName>
    <definedName name="M_report45_leave_List">#REF!</definedName>
    <definedName name="M_report45_leave_List1">#REF!</definedName>
    <definedName name="M_UNIT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_Plng_Resp">#REF!</definedName>
    <definedName name="mail">#REF!</definedName>
    <definedName name="Main2" hidden="1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l">ROUND(VLOOKUP(VALUE(RIGHT(#REF!,2)),[133]!tableD,6)/32,0)</definedName>
    <definedName name="man" hidden="1">{#N/A,#N/A,FALSE,"COVER1.XLS ";#N/A,#N/A,FALSE,"RACT1.XLS";#N/A,#N/A,FALSE,"RACT2.XLS";#N/A,#N/A,FALSE,"ECCMP";#N/A,#N/A,FALSE,"WELDER.XLS"}</definedName>
    <definedName name="maneerat">#REF!</definedName>
    <definedName name="maneeratr">#REF!</definedName>
    <definedName name="Mar_Building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_Analysis">#REF!</definedName>
    <definedName name="mat">IF(#REF!="","",VLOOKUP(#REF!,'[130]PRICE LIST'!$A$5:$E$817,4,0))</definedName>
    <definedName name="Materiality">#REF!</definedName>
    <definedName name="MATTPLAST">#REF!</definedName>
    <definedName name="MATV">[51]boq!#REF!</definedName>
    <definedName name="MATV1">[51]boq!#REF!</definedName>
    <definedName name="max">#REF!</definedName>
    <definedName name="May_Building">#REF!</definedName>
    <definedName name="mbo" hidden="1">{#N/A,#N/A,FALSE,"COVER1.XLS ";#N/A,#N/A,FALSE,"RACT1.XLS";#N/A,#N/A,FALSE,"RACT2.XLS";#N/A,#N/A,FALSE,"ECCMP";#N/A,#N/A,FALSE,"WELDER.XLS"}</definedName>
    <definedName name="Mbsp">#N/A</definedName>
    <definedName name="Mbsp_seamless">#N/A</definedName>
    <definedName name="Mci_fl">#N/A</definedName>
    <definedName name="Mci_hs">#N/A</definedName>
    <definedName name="Mci_sl">#N/A</definedName>
    <definedName name="Mco">#N/A</definedName>
    <definedName name="Mco_ci">#N/A</definedName>
    <definedName name="Mcopper_coil">#N/A</definedName>
    <definedName name="Mcopper_l">#N/A</definedName>
    <definedName name="Mcopper_m">#N/A</definedName>
    <definedName name="mdkeklde" hidden="1">{#N/A,#N/A,TRUE,"SUM";#N/A,#N/A,TRUE,"EE";#N/A,#N/A,TRUE,"AC";#N/A,#N/A,TRUE,"SN"}</definedName>
    <definedName name="mechanicla">#REF!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inhardt__Thailand__Ltd.___0">#REF!</definedName>
    <definedName name="melcon1">#REF!</definedName>
    <definedName name="Memt">#N/A</definedName>
    <definedName name="MENU">#N/A</definedName>
    <definedName name="Mfco">#N/A</definedName>
    <definedName name="Mfd_b">#N/A</definedName>
    <definedName name="Mfd_p">#N/A</definedName>
    <definedName name="mfjrlk" hidden="1">{#N/A,#N/A,TRUE,"SUM";#N/A,#N/A,TRUE,"EE";#N/A,#N/A,TRUE,"AC";#N/A,#N/A,TRUE,"SN"}</definedName>
    <definedName name="mfkf" hidden="1">{#N/A,#N/A,TRUE,"SUM";#N/A,#N/A,TRUE,"EE";#N/A,#N/A,TRUE,"AC";#N/A,#N/A,TRUE,"SN"}</definedName>
    <definedName name="Mflex">#N/A</definedName>
    <definedName name="mflvkg" hidden="1">{#N/A,#N/A,TRUE,"SUM";#N/A,#N/A,TRUE,"EE";#N/A,#N/A,TRUE,"AC";#N/A,#N/A,TRUE,"SN"}</definedName>
    <definedName name="Mflx_no_insu">#N/A</definedName>
    <definedName name="Mflx_with_insu">#N/A</definedName>
    <definedName name="Mgsp">#N/A</definedName>
    <definedName name="MH" localSheetId="4" hidden="1">{#N/A,#N/A,FALSE,"Eff-SSC2"}</definedName>
    <definedName name="MH" hidden="1">{#N/A,#N/A,FALSE,"Eff-SSC2"}</definedName>
    <definedName name="Mhdpe">VLOOKUP(HDPEsize,[133]!tableG,MATCH(ChkPN,'[133]ตาราง G'!$D$5:$I$5)+2)</definedName>
    <definedName name="MHJM">#REF!</definedName>
    <definedName name="mi">#REF!</definedName>
    <definedName name="mik" hidden="1">{#N/A,#N/A,TRUE,"SUM";#N/A,#N/A,TRUE,"EE";#N/A,#N/A,TRUE,"AC";#N/A,#N/A,TRUE,"SN"}</definedName>
    <definedName name="mill_name">#REF!</definedName>
    <definedName name="mill5">#REF!</definedName>
    <definedName name="Mimc">#N/A</definedName>
    <definedName name="MIN" hidden="1">{#N/A,#N/A,FALSE,"COVER.XLS";#N/A,#N/A,FALSE,"RACT1.XLS";#N/A,#N/A,FALSE,"RACT2.XLS";#N/A,#N/A,FALSE,"ECCMP";#N/A,#N/A,FALSE,"WELDER.XLS"}</definedName>
    <definedName name="MIN_INT">#REF!</definedName>
    <definedName name="missing">#REF!</definedName>
    <definedName name="MitsuX1">#REF!</definedName>
    <definedName name="MitsuX20">#REF!</definedName>
    <definedName name="mj">#REF!</definedName>
    <definedName name="mjekd" hidden="1">{#N/A,#N/A,TRUE,"SUM";#N/A,#N/A,TRUE,"EE";#N/A,#N/A,TRUE,"AC";#N/A,#N/A,TRUE,"SN"}</definedName>
    <definedName name="MJHMHJM">#REF!</definedName>
    <definedName name="MJHMJM">#REF!</definedName>
    <definedName name="mji" hidden="1">{#N/A,#N/A,TRUE,"SUM";#N/A,#N/A,TRUE,"EE";#N/A,#N/A,TRUE,"AC";#N/A,#N/A,TRUE,"SN"}</definedName>
    <definedName name="MJMGF">#REF!</definedName>
    <definedName name="mk">#REF!</definedName>
    <definedName name="mkdld" hidden="1">{#N/A,#N/A,TRUE,"SUM";#N/A,#N/A,TRUE,"EE";#N/A,#N/A,TRUE,"AC";#N/A,#N/A,TRUE,"SN"}</definedName>
    <definedName name="mkfirkf" hidden="1">{#N/A,#N/A,TRUE,"SUM";#N/A,#N/A,TRUE,"EE";#N/A,#N/A,TRUE,"AC";#N/A,#N/A,TRUE,"SN"}</definedName>
    <definedName name="mki" hidden="1">{#N/A,#N/A,TRUE,"SUM";#N/A,#N/A,TRUE,"EE";#N/A,#N/A,TRUE,"AC";#N/A,#N/A,TRUE,"SN"}</definedName>
    <definedName name="mkon" hidden="1">{#N/A,#N/A,FALSE,"17MAY";#N/A,#N/A,FALSE,"24MAY"}</definedName>
    <definedName name="mkt">#REF!</definedName>
    <definedName name="ML">#REF!</definedName>
    <definedName name="mm" hidden="1">{#N/A,#N/A,FALSE,"COVER1.XLS ";#N/A,#N/A,FALSE,"RACT1.XLS";#N/A,#N/A,FALSE,"RACT2.XLS";#N/A,#N/A,FALSE,"ECCMP";#N/A,#N/A,FALSE,"WELDER.XLS"}</definedName>
    <definedName name="MMCover">#REF!</definedName>
    <definedName name="MMJHM">#REF!</definedName>
    <definedName name="mmm">#REF!</definedName>
    <definedName name="mmmm" hidden="1">{#N/A,#N/A,FALSE,"17MAY";#N/A,#N/A,FALSE,"24MAY"}</definedName>
    <definedName name="mmytjd">#REF!</definedName>
    <definedName name="mn" hidden="1">{#N/A,#N/A,FALSE,"COVER1.XLS ";#N/A,#N/A,FALSE,"RACT1.XLS";#N/A,#N/A,FALSE,"RACT2.XLS";#N/A,#N/A,FALSE,"ECCMP";#N/A,#N/A,FALSE,"WELDER.XLS"}</definedName>
    <definedName name="mnb">#REF!</definedName>
    <definedName name="mnn">#REF!</definedName>
    <definedName name="Mnyy">#N/A</definedName>
    <definedName name="Mnyy_g">#N/A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etary_Precision">#REF!</definedName>
    <definedName name="month">#REF!</definedName>
    <definedName name="monthNames">{"January","February","March","April","May","June","July","August","September","October","November","December"}</definedName>
    <definedName name="MOO">#REF!</definedName>
    <definedName name="morakot">#REF!</definedName>
    <definedName name="mortar">#REF!</definedName>
    <definedName name="MP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trap">#N/A</definedName>
    <definedName name="Mpvc_ee">#N/A</definedName>
    <definedName name="Mpvc13.5">#N/A</definedName>
    <definedName name="Mpvc8.5">#N/A</definedName>
    <definedName name="mpwr">#REF!</definedName>
    <definedName name="Mrd_d">#N/A</definedName>
    <definedName name="Mrd_f">#N/A</definedName>
    <definedName name="ms">#REF!</definedName>
    <definedName name="Mss">ROUND(VLOOKUP(VALUE(RIGHT(#REF!,2)),[133]!tableD,8)/32,0)</definedName>
    <definedName name="MT">#REF!</definedName>
    <definedName name="Mthw">#N/A</definedName>
    <definedName name="muenueng_1">#REF!</definedName>
    <definedName name="Mult_Decrement_Female">#REF!</definedName>
    <definedName name="Mult_Decrement_Male">#REF!</definedName>
    <definedName name="multiplier">#REF!</definedName>
    <definedName name="MWR">#REF!</definedName>
    <definedName name="my_systemen_1">#REF!</definedName>
    <definedName name="MyBC">"44 UL 1257"</definedName>
    <definedName name="myclient">"UNILEVER"</definedName>
    <definedName name="mydate">"29 Feb 12"</definedName>
    <definedName name="mylocation">"MINBURI-THAILAND"</definedName>
    <definedName name="mytitle">"WATERFALL"</definedName>
    <definedName name="Mzn">ROUND(VLOOKUP(VALUE(RIGHT(#REF!,2)),[133]!tableD,4)/32,0)</definedName>
    <definedName name="Mฉนวนทองแดง">#N/A</definedName>
    <definedName name="Mฉนวนท่อน้ำ">#N/A</definedName>
    <definedName name="Mฉนวนท่อน้ำยา">#N/A</definedName>
    <definedName name="Mฉนวนท่อน้ำเล็กกว่า6นิ้ว">#N/A</definedName>
    <definedName name="Mฉนวนท่อน้ำใหญ่กว่า5นิ้ว">#N/A</definedName>
    <definedName name="Mท่อไฟฟ้า">IF(ChkIsIMC,Mimc,IF(ChkIsEMT,Memt,IF(ChkIsPVC,Mpvc_ee,"โปรดระบุชนิดท่อใหม่")))</definedName>
    <definedName name="Mสายไฟฟ้า">IF(ChkIsNYY_G,Mnyy_g,IF(ChkIsNYY,Mnyy,IF(ChkIsTHW,Mthw,"ไม่มีข้อมูลราคาสายชนิดนี้")))</definedName>
    <definedName name="n" hidden="1">{#N/A,#N/A,FALSE,"Eff-SSC2"}</definedName>
    <definedName name="N.G.L.">'[46]Cal Fto'!#REF!</definedName>
    <definedName name="name">#REF!</definedName>
    <definedName name="Names">#REF!</definedName>
    <definedName name="NAV">#REF!</definedName>
    <definedName name="NB">#REF!</definedName>
    <definedName name="NB2A.">#REF!</definedName>
    <definedName name="nbk">#REF!</definedName>
    <definedName name="nbm" hidden="1">{#N/A,#N/A,FALSE,"Eff-SSC2"}</definedName>
    <definedName name="nbnhj">'[75]แจกแจง _งบดุล_'!#REF!</definedName>
    <definedName name="nbvc">#REF!</definedName>
    <definedName name="NBYUNMYJ">#REF!</definedName>
    <definedName name="ND_EQ">#REF!</definedName>
    <definedName name="nee">#REF!</definedName>
    <definedName name="NET_DEBT">#REF!</definedName>
    <definedName name="NET_INT">#REF!</definedName>
    <definedName name="NetAssetsValueperunit">'[20]Asset &amp; Liability'!$E$50+'[20]Asset &amp; Liability'!$E$50</definedName>
    <definedName name="new" hidden="1">{#N/A,#N/A,FALSE,"COVER1.XLS ";#N/A,#N/A,FALSE,"RACT1.XLS";#N/A,#N/A,FALSE,"RACT2.XLS";#N/A,#N/A,FALSE,"ECCMP";#N/A,#N/A,FALSE,"WELDER.XLS"}</definedName>
    <definedName name="NEWSHRCAPITAL">#REF!</definedName>
    <definedName name="nfeh">#REF!</definedName>
    <definedName name="nfj">'[75]แจกแจง _งบดุล_'!#REF!</definedName>
    <definedName name="NGL">#REF!</definedName>
    <definedName name="nh">#REF!</definedName>
    <definedName name="nhaslk">#REF!</definedName>
    <definedName name="nherh">'[3]AA-1'!#REF!</definedName>
    <definedName name="nhetj">#REF!</definedName>
    <definedName name="nhg">#REF!</definedName>
    <definedName name="nhrhj">'[75]แจกแจง _งบดุล_'!#REF!</definedName>
    <definedName name="ni" hidden="1">{"conso",#N/A,FALSE,"cash flow"}</definedName>
    <definedName name="nji" hidden="1">{#N/A,#N/A,TRUE,"SUM";#N/A,#N/A,TRUE,"EE";#N/A,#N/A,TRUE,"AC";#N/A,#N/A,TRUE,"SN"}</definedName>
    <definedName name="njjik">'[3]AA-1'!#REF!</definedName>
    <definedName name="nju" hidden="1">{#N/A,#N/A,TRUE,"SUM";#N/A,#N/A,TRUE,"EE";#N/A,#N/A,TRUE,"AC";#N/A,#N/A,TRUE,"SN"}</definedName>
    <definedName name="nkkkk" hidden="1">{#N/A,#N/A,FALSE,"COVER1.XLS ";#N/A,#N/A,FALSE,"RACT1.XLS";#N/A,#N/A,FALSE,"RACT2.XLS";#N/A,#N/A,FALSE,"ECCMP";#N/A,#N/A,FALSE,"WELDER.XLS"}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myiyi" hidden="1">{#N/A,#N/A,TRUE,"SUM";#N/A,#N/A,TRUE,"EE";#N/A,#N/A,TRUE,"AC";#N/A,#N/A,TRUE,"SN"}</definedName>
    <definedName name="nn" localSheetId="4" hidden="1">{#N/A,#N/A,FALSE,"Eff-SSC2"}</definedName>
    <definedName name="nn" hidden="1">{#N/A,#N/A,FALSE,"Eff-SSC2"}</definedName>
    <definedName name="nnn">#REF!</definedName>
    <definedName name="nnnn">#REF!</definedName>
    <definedName name="no">#REF!</definedName>
    <definedName name="no.3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minalAmount">#REF!</definedName>
    <definedName name="NOMURA">#REF!</definedName>
    <definedName name="non" hidden="1">{#N/A,#N/A,FALSE,"COVER.XLS";#N/A,#N/A,FALSE,"RACT1.XLS";#N/A,#N/A,FALSE,"RACT2.XLS";#N/A,#N/A,FALSE,"ECCMP";#N/A,#N/A,FALSE,"WELDER.XLS"}</definedName>
    <definedName name="nonm">#N/A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_Building">#REF!</definedName>
    <definedName name="NOV2003_A">#REF!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T_PTS">#REF!</definedName>
    <definedName name="NPV">#REF!</definedName>
    <definedName name="NPV_Rate">#REF!</definedName>
    <definedName name="NRA">#REF!</definedName>
    <definedName name="NSProjectionMethodIndex">'[137]Non-Statistical Sampling Master'!$C$63</definedName>
    <definedName name="NSRequiredLevelOfEvidenceItems">'[137]Non-Statistical Sampling Master'!$C$50:$C$53</definedName>
    <definedName name="NSTargetedTestingItems">'[137]Two Step Revenue Testing Master'!$E$47</definedName>
    <definedName name="ntrnbytgnb">#REF!</definedName>
    <definedName name="NTYNBTR">#REF!</definedName>
    <definedName name="nu" hidden="1">{"cashflow",#N/A,FALSE,"cash flow"}</definedName>
    <definedName name="nuc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#N/A</definedName>
    <definedName name="Number_of_Payments___0___6">#N/A</definedName>
    <definedName name="Number_of_Payments___10">MATCH(0.01,End_Bal,-1)+1</definedName>
    <definedName name="Number_of_Payments___2">MATCH(0.01,End_Bal,-1)+1</definedName>
    <definedName name="Number_of_Payments___3">MATCH(0.01,End_Bal,-1)+1</definedName>
    <definedName name="Number_of_Payments___3___0">#N/A</definedName>
    <definedName name="Number_of_Payments___4">MATCH(0.01,End_Bal,-1)+1</definedName>
    <definedName name="Number_of_Payments___4___0">#N/A</definedName>
    <definedName name="Number_of_Payments___5">MATCH(0.01,End_Bal,-1)+1</definedName>
    <definedName name="Number_of_Payments___5___0">#N/A</definedName>
    <definedName name="Number_of_Payments___6">MATCH(0.01,End_Bal,-1)+1</definedName>
    <definedName name="Number_of_Payments___7">MATCH(0.01,End_Bal,-1)+1</definedName>
    <definedName name="Number_of_Payments___8">MATCH(0.01,End_Bal,-1)+1</definedName>
    <definedName name="Number_of_Payments___9">MATCH(0.01,End_Bal,-1)+1</definedName>
    <definedName name="nuyi">#REF!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iuhdsoic">#REF!</definedName>
    <definedName name="oCT_bUILDING">#REF!</definedName>
    <definedName name="oegtjpkgnoWI">'[75]แจกแจง _งบดุล_'!#REF!</definedName>
    <definedName name="Officer29_2" hidden="1">{#N/A,#N/A,FALSE,"COVER.XLS";#N/A,#N/A,FALSE,"RACT1.XLS";#N/A,#N/A,FALSE,"RACT2.XLS";#N/A,#N/A,FALSE,"ECCMP";#N/A,#N/A,FALSE,"WELDER.XLS"}</definedName>
    <definedName name="OH">#REF!</definedName>
    <definedName name="OI" hidden="1">{#N/A,#N/A,TRUE,"Key Indices";#N/A,#N/A,TRUE,"Mfg Spending";#N/A,#N/A,TRUE,"Mfg Spending Per Unit";#N/A,#N/A,TRUE,"Spending by Organization";#N/A,#N/A,TRUE,"Inventory";#N/A,#N/A,TRUE,"IDM";#N/A,#N/A,TRUE,"Equipment";#N/A,#N/A,TRUE,"Headcount"}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">'[138]_540100 '!#REF!</definedName>
    <definedName name="oioi">#REF!</definedName>
    <definedName name="oiuy">#REF!</definedName>
    <definedName name="ok" localSheetId="4" hidden="1">{#N/A,#N/A,FALSE,"Eff-SSC2"}</definedName>
    <definedName name="ok" hidden="1">{#N/A,#N/A,FALSE,"Eff-SSC2"}</definedName>
    <definedName name="okij">'[138]รายได้_คชจ  Con'!#REF!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_21">[139]HH!#REF!</definedName>
    <definedName name="oll" hidden="1">{#N/A,#N/A,FALSE,"COVER.XLS";#N/A,#N/A,FALSE,"RACT1.XLS";#N/A,#N/A,FALSE,"RACT2.XLS";#N/A,#N/A,FALSE,"ECCMP";#N/A,#N/A,FALSE,"WELDER.XLS"}</definedName>
    <definedName name="olp" hidden="1">{#N/A,#N/A,TRUE,"SUM";#N/A,#N/A,TRUE,"EE";#N/A,#N/A,TRUE,"AC";#N/A,#N/A,TRUE,"SN"}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o">#REF!</definedName>
    <definedName name="oooiokjkjlkjo" hidden="1">{#N/A,#N/A,FALSE,"Eff-SSC2"}</definedName>
    <definedName name="oooo" hidden="1">{#N/A,#N/A,FALSE,"COVER1.XLS ";#N/A,#N/A,FALSE,"RACT1.XLS";#N/A,#N/A,FALSE,"RACT2.XLS";#N/A,#N/A,FALSE,"ECCMP";#N/A,#N/A,FALSE,"WELDER.XLS"}</definedName>
    <definedName name="op">#REF!</definedName>
    <definedName name="op.">#REF!</definedName>
    <definedName name="opeak">10.5</definedName>
    <definedName name="OPER_MARGIN">#REF!</definedName>
    <definedName name="OPER_PROFIT">#REF!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der">#REF!</definedName>
    <definedName name="oro" hidden="1">{#N/A,#N/A,FALSE,"COVER1.XLS ";#N/A,#N/A,FALSE,"RACT1.XLS";#N/A,#N/A,FALSE,"RACT2.XLS";#N/A,#N/A,FALSE,"ECCMP";#N/A,#N/A,FALSE,"WELDER.XLS"}</definedName>
    <definedName name="orw" hidden="1">{"PRVSN",#N/A,FALSE,"Q196";"PRVSN",#N/A,FALSE,"Q296";"PRVSN",#N/A,FALSE,"Q396";"PRVSN",#N/A,FALSE,"Q496";"VARIANCES",#N/A,FALSE,"Q196";"VARIANCES",#N/A,FALSE,"Q296"}</definedName>
    <definedName name="OthAsst">#REF!</definedName>
    <definedName name="OthCurAsst">#REF!</definedName>
    <definedName name="OthCurLia">#REF!</definedName>
    <definedName name="OTHER_INC">#REF!</definedName>
    <definedName name="Other_Lab">#REF!</definedName>
    <definedName name="Other_Mat">#REF!</definedName>
    <definedName name="OtherBasis">#REF!</definedName>
    <definedName name="OthInc">#REF!</definedName>
    <definedName name="otk" hidden="1">{"PRVSN",#N/A,FALSE,"Q196";"PRVSN",#N/A,FALSE,"Q296";"PRVSN",#N/A,FALSE,"Q396";"PRVSN",#N/A,FALSE,"Q496";"VARIANCES",#N/A,FALSE,"Q196";"VARIANCES",#N/A,FALSE,"Q296"}</definedName>
    <definedName name="ou">#REF!</definedName>
    <definedName name="ou.uoi.ou.">#REF!</definedName>
    <definedName name="OUIH">[47]detail!$C$8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.">#REF!</definedName>
    <definedName name="p.a.air1">#REF!</definedName>
    <definedName name="pae" hidden="1">#REF!</definedName>
    <definedName name="Page_GLTBAR1">#REF!</definedName>
    <definedName name="Page1">#REF!</definedName>
    <definedName name="page12">#REF!</definedName>
    <definedName name="page1to6">#REF!</definedName>
    <definedName name="page34">#REF!</definedName>
    <definedName name="page56">#REF!</definedName>
    <definedName name="page78">#REF!</definedName>
    <definedName name="pageonetotal">#REF!</definedName>
    <definedName name="pagethreetotal">#REF!</definedName>
    <definedName name="pagetwototal">#REF!</definedName>
    <definedName name="paid_c.and.sun">'[140]รายการผ่อนชำระ '!$O$5</definedName>
    <definedName name="paid_cmbill">'[140]รายการผ่อนชำระ '!$O$19</definedName>
    <definedName name="paid_jck.en">'[140]รายการผ่อนชำระ '!$O$13</definedName>
    <definedName name="paid_peek11">'[140]รายการผ่อนชำระ '!$O$8</definedName>
    <definedName name="paid_sam.11.5">'[140]รายการผ่อนชำระ '!$O$15</definedName>
    <definedName name="paid_toptech">'[140]รายการผ่อนชำระ '!$O$12</definedName>
    <definedName name="pan">#REF!</definedName>
    <definedName name="Panel" hidden="1">{#N/A,#N/A,TRUE,"SUM";#N/A,#N/A,TRUE,"EE";#N/A,#N/A,TRUE,"AC";#N/A,#N/A,TRUE,"SN"}</definedName>
    <definedName name="PARK">[47]detail!$C$10</definedName>
    <definedName name="PART">[141]Sheet1!#REF!</definedName>
    <definedName name="PathImportText">#REF!</definedName>
    <definedName name="pathsavebackup">#REF!</definedName>
    <definedName name="pathsavetr">#REF!</definedName>
    <definedName name="Pay_Date">#REF!</definedName>
    <definedName name="Pay_Num">#REF!</definedName>
    <definedName name="PayDay_Export">#REF!</definedName>
    <definedName name="Payment_Date">DATE(YEAR(Loan_Start),MONTH(Loan_Start)+Number_of_Payments___8,DAY(Loan_Start))</definedName>
    <definedName name="Payment_Date___0">DATE(YEAR(Loan_Start),MONTH(Loan_Start)+Number_of_Payments___8,DAY(Loan_Start))</definedName>
    <definedName name="Payment_Date___0___0">NA()</definedName>
    <definedName name="Payment_Date___0___6">NA()</definedName>
    <definedName name="Payment_Date___10">DATE(YEAR(Loan_Start),MONTH(Loan_Start)+Number_of_Payments___8,DAY(Loan_Start))</definedName>
    <definedName name="Payment_Date___2">DATE(YEAR(Loan_Start),MONTH(Loan_Start)+Number_of_Payments___8,DAY(Loan_Start))</definedName>
    <definedName name="Payment_Date___3">DATE(YEAR(Loan_Start),MONTH(Loan_Start)+Number_of_Payments___8,DAY(Loan_Start))</definedName>
    <definedName name="Payment_Date___3___0">NA()</definedName>
    <definedName name="Payment_Date___4">DATE(YEAR(Loan_Start),MONTH(Loan_Start)+Number_of_Payments___8,DAY(Loan_Start))</definedName>
    <definedName name="Payment_Date___4___0">NA()</definedName>
    <definedName name="Payment_Date___5">DATE(YEAR(Loan_Start),MONTH(Loan_Start)+Number_of_Payments___8,DAY(Loan_Start))</definedName>
    <definedName name="Payment_Date___5___0">NA()</definedName>
    <definedName name="Payment_Date___6">DATE(YEAR(Loan_Start),MONTH(Loan_Start)+Number_of_Payments___8,DAY(Loan_Start))</definedName>
    <definedName name="Payment_Date___7">DATE(YEAR(Loan_Start),MONTH(Loan_Start)+Number_of_Payments___8,DAY(Loan_Start))</definedName>
    <definedName name="Payment_Date___8">DATE(YEAR(Loan_Start),MONTH(Loan_Start)+Number_of_Payments___8,DAY(Loan_Start))</definedName>
    <definedName name="Payment_Date___9">DATE(YEAR(Loan_Start),MONTH(Loan_Start)+Number_of_Payments___8,DAY(Loan_Start))</definedName>
    <definedName name="Payout">#REF!</definedName>
    <definedName name="payroll">#REF!</definedName>
    <definedName name="pcs" localSheetId="4" hidden="1">{#N/A,#N/A,FALSE,"Eff-SSC2"}</definedName>
    <definedName name="pcs" hidden="1">{#N/A,#N/A,FALSE,"Eff-SSC2"}</definedName>
    <definedName name="peak">13.5</definedName>
    <definedName name="peaw" hidden="1">{#N/A,#N/A,FALSE,"Eff-SSC2"}</definedName>
    <definedName name="peek11_1">#REF!</definedName>
    <definedName name="Period">#REF!</definedName>
    <definedName name="PERIOD_END">'[56]Iron Curtain Method'!$F$4</definedName>
    <definedName name="PeriodInYear">#REF!</definedName>
    <definedName name="PeriodsInYear">#REF!</definedName>
    <definedName name="Pfdusiof">#REF!</definedName>
    <definedName name="PGxx10">#REF!</definedName>
    <definedName name="phuket_mande1">#REF!</definedName>
    <definedName name="PHYSICAL_SIGHT_TAC">#REF!</definedName>
    <definedName name="PHYSICAL_SIGHT_TIC">#REF!</definedName>
    <definedName name="pi" hidden="1">{#N/A,#N/A,FALSE,"COVER.XLS";#N/A,#N/A,FALSE,"RACT1.XLS";#N/A,#N/A,FALSE,"RACT2.XLS";#N/A,#N/A,FALSE,"ECCMP";#N/A,#N/A,FALSE,"WELDER.XLS"}</definedName>
    <definedName name="pichai">#REF!</definedName>
    <definedName name="PIE">'[137]Two Step Revenue Testing Master'!$C$87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40">#REF!</definedName>
    <definedName name="pile65">#REF!</definedName>
    <definedName name="Pioneer">[121]Validation!$A$15:$A$18</definedName>
    <definedName name="PIP">#REF!</definedName>
    <definedName name="PipeInsuThk">#N/A</definedName>
    <definedName name="PipeInsuThkText">MID(#REF!,FIND(",",#REF!,1)+2,+FIND("""",#REF!,FIND(",",#REF!,1))-FIND(",",#REF!,1)-2)</definedName>
    <definedName name="PipeSizeText">MID(#REF!,FIND(" ",#REF!,3)+1,-FIND(" ",#REF!,3)+FIND("""",#REF!,1)-1)</definedName>
    <definedName name="PL">#REF!</definedName>
    <definedName name="PL_ASSOC">#REF!</definedName>
    <definedName name="pl_exrate">#REF!</definedName>
    <definedName name="Plain">#REF!</definedName>
    <definedName name="plank10ex">#REF!</definedName>
    <definedName name="plank10in">#REF!</definedName>
    <definedName name="plank5ex">#REF!</definedName>
    <definedName name="plank5in">#REF!</definedName>
    <definedName name="plank6ex">#REF!</definedName>
    <definedName name="plank6in">#REF!</definedName>
    <definedName name="plank8ex">#REF!</definedName>
    <definedName name="plank8in">#REF!</definedName>
    <definedName name="PlanningAmount">#REF!</definedName>
    <definedName name="PLANT">#REF!</definedName>
    <definedName name="Plas">[142]dBase!#REF!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k">#REF!</definedName>
    <definedName name="Pmk43katug">#REF!</definedName>
    <definedName name="po">#REF!</definedName>
    <definedName name="poi" localSheetId="4" hidden="1">{#N/A,#N/A,FALSE,"Eff-SSC2"}</definedName>
    <definedName name="poi" hidden="1">{#N/A,#N/A,FALSE,"Eff-SSC2"}</definedName>
    <definedName name="poil">#REF!</definedName>
    <definedName name="POLYPLAST">#REF!</definedName>
    <definedName name="pom" localSheetId="4" hidden="1">#REF!</definedName>
    <definedName name="pom" hidden="1">#REF!</definedName>
    <definedName name="pon">#REF!</definedName>
    <definedName name="PooNim">#REF!</definedName>
    <definedName name="pop">#REF!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OSTL">#REF!</definedName>
    <definedName name="POSTM">#REF!</definedName>
    <definedName name="powerlink1">#REF!</definedName>
    <definedName name="pp">#REF!</definedName>
    <definedName name="PPeeaaww" hidden="1">{#N/A,#N/A,FALSE,"Eff-SSC2"}</definedName>
    <definedName name="ppo">#REF!</definedName>
    <definedName name="ppp" hidden="1">#REF!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V_EAO" hidden="1">{"PRVSN",#N/A,FALSE,"Q196";"PRVSN",#N/A,FALSE,"Q296";"PRVSN",#N/A,FALSE,"Q396";"PRVSN",#N/A,FALSE,"Q496";"VARIANCES",#N/A,FALSE,"Q196";"VARIANCES",#N/A,FALSE,"Q296"}</definedName>
    <definedName name="PR.FORM">#REF!</definedName>
    <definedName name="PR.RENFC">#REF!</definedName>
    <definedName name="PRE_EPS">#REF!</definedName>
    <definedName name="PREF_DIV">#REF!</definedName>
    <definedName name="Prel_Lab">#REF!</definedName>
    <definedName name="Prel_Mat">#REF!</definedName>
    <definedName name="PREPARED_BY">'[56]Iron Curtain Method'!$L$3</definedName>
    <definedName name="PREPARED_DATE">'[56]Iron Curtain Method'!$L$4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#REF!</definedName>
    <definedName name="Print_a">#REF!</definedName>
    <definedName name="_xlnm.Print_Area" localSheetId="1">EBS!$A$1:$G$72</definedName>
    <definedName name="_xlnm.Print_Area" localSheetId="4">ECF!$A$1:$I$95</definedName>
    <definedName name="_xlnm.Print_Area" localSheetId="3">'EEQ '!$A$1:$L$23</definedName>
    <definedName name="_xlnm.Print_Area" localSheetId="2">EPL!$A$1:$H$31</definedName>
    <definedName name="_xlnm.Print_Area" localSheetId="0">ETitle!$A$1:$I$28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__0">#REF!</definedName>
    <definedName name="Print_Area_MI___4">#REF!</definedName>
    <definedName name="Print_Area_Reset">OFFSET(Full_Print,0,0,Last_Row)</definedName>
    <definedName name="Print_Area_Reset___0">OFFSET(Full_Print,0,0,Last_Row___0)</definedName>
    <definedName name="Print_Area_Reset___0___0">#N/A</definedName>
    <definedName name="Print_Area_Reset___0___6">#N/A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#N/A</definedName>
    <definedName name="Print_Area_Reset___4">OFFSET(Full_Print,0,0,Last_Row___4)</definedName>
    <definedName name="Print_Area_Reset___4___0">#N/A</definedName>
    <definedName name="Print_Area_Reset___5">OFFSET(Full_Print,0,0,Last_Row___5)</definedName>
    <definedName name="Print_Area_Reset___5___0">#N/A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Print_Area1">#REF!</definedName>
    <definedName name="_xlnm.Print_Titles">#REF!</definedName>
    <definedName name="PRINT_TITLES_MI">#REF!</definedName>
    <definedName name="Print_Titles_MI_2">#REF!</definedName>
    <definedName name="PRINT001A00">#REF!</definedName>
    <definedName name="PRINT001B00">#REF!</definedName>
    <definedName name="PRINT001B01">#REF!</definedName>
    <definedName name="PRINT005A00">#REF!</definedName>
    <definedName name="PRINT005A10">#REF!</definedName>
    <definedName name="PRINT005S00">#REF!</definedName>
    <definedName name="PRINT005S10">#REF!</definedName>
    <definedName name="PRINT006A00">#REF!</definedName>
    <definedName name="PRINT006S00">#REF!</definedName>
    <definedName name="PRINT007A00">#REF!</definedName>
    <definedName name="PRINT007S00">#REF!</definedName>
    <definedName name="PRINT008A00">#REF!</definedName>
    <definedName name="PRINT008S00">#REF!</definedName>
    <definedName name="PRINT009A00">#REF!</definedName>
    <definedName name="PRINT009D00">#REF!</definedName>
    <definedName name="PRINT009S00">#REF!</definedName>
    <definedName name="PrintArea">#REF!</definedName>
    <definedName name="Printysdf">#REF!</definedName>
    <definedName name="Pro">#REF!</definedName>
    <definedName name="PROCES">'[55]DETAIL '!#REF!</definedName>
    <definedName name="Production">#REF!</definedName>
    <definedName name="ProfileOfTaggedInstruments___ByConstrMgr_Complex_Category">#REF!</definedName>
    <definedName name="Profit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NAME____Capsugel_Relocation_Project">#REF!</definedName>
    <definedName name="Project_Starting_Year">#REF!</definedName>
    <definedName name="Project_Title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tection" hidden="1">{#N/A,#N/A,TRUE,"SUM";#N/A,#N/A,TRUE,"EE";#N/A,#N/A,TRUE,"AC";#N/A,#N/A,TRUE,"SN"}</definedName>
    <definedName name="Provision_invst">#REF!</definedName>
    <definedName name="PS">#REF!</definedName>
    <definedName name="PTA_Bulk">#REF!</definedName>
    <definedName name="PTA_ISBL">#REF!</definedName>
    <definedName name="ptry">#REF!</definedName>
    <definedName name="PUC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ost_Building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4" hidden="1">{#N/A,#N/A,FALSE,"Eff-SSC2"}</definedName>
    <definedName name="q" hidden="1">{#N/A,#N/A,FALSE,"Eff-SSC2"}</definedName>
    <definedName name="q_ty">#REF!</definedName>
    <definedName name="Q2WQ" hidden="1">#REF!</definedName>
    <definedName name="Q405pc" hidden="1">{"PRVSN",#N/A,FALSE,"Q196";"PRVSN",#N/A,FALSE,"Q296";"PRVSN",#N/A,FALSE,"Q396";"PRVSN",#N/A,FALSE,"Q496";"VARIANCES",#N/A,FALSE,"Q196";"VARIANCES",#N/A,FALSE,"Q296"}</definedName>
    <definedName name="q8ij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Qe" hidden="1">{#N/A,#N/A,TRUE,"SUM";#N/A,#N/A,TRUE,"EE";#N/A,#N/A,TRUE,"AC";#N/A,#N/A,TRUE,"SN"}</definedName>
    <definedName name="qerfds">#REF!</definedName>
    <definedName name="qergq" hidden="1">#REF!</definedName>
    <definedName name="qeuhjnhtj">#REF!</definedName>
    <definedName name="qf">#REF!</definedName>
    <definedName name="qn2.6.3">#REF!</definedName>
    <definedName name="qn3.1.1">#REF!</definedName>
    <definedName name="qn3.2.1">#REF!</definedName>
    <definedName name="qn3.9.2">#REF!</definedName>
    <definedName name="qn4.2.1">#REF!</definedName>
    <definedName name="qn4.3.1">#REF!</definedName>
    <definedName name="qn4.6.1">#REF!</definedName>
    <definedName name="qn4.6.4">#REF!</definedName>
    <definedName name="qn4.6.5">#REF!</definedName>
    <definedName name="qn4.61">#REF!</definedName>
    <definedName name="qn5.1.1.1">#REF!</definedName>
    <definedName name="qn5.1.1.2">#REF!</definedName>
    <definedName name="qn5.1.1.3">#REF!</definedName>
    <definedName name="qn5.1.1.4">#REF!</definedName>
    <definedName name="qn5.1.1.5">#REF!</definedName>
    <definedName name="qn5.1.100">#REF!</definedName>
    <definedName name="qn5.1.2.1">#REF!</definedName>
    <definedName name="qn5.1.2.10">#REF!</definedName>
    <definedName name="qn5.1.2.11">#REF!</definedName>
    <definedName name="qn5.1.2.12">#REF!</definedName>
    <definedName name="qn5.1.2.13">#REF!</definedName>
    <definedName name="qn5.1.2.14">#REF!</definedName>
    <definedName name="qn5.1.2.15">#REF!</definedName>
    <definedName name="qn5.1.2.2">#REF!</definedName>
    <definedName name="qn5.1.2.3">#REF!</definedName>
    <definedName name="qn5.1.2.4">#REF!</definedName>
    <definedName name="qn5.1.2.5">#REF!</definedName>
    <definedName name="qn5.1.2.6">#REF!</definedName>
    <definedName name="qn5.1.2.7">#REF!</definedName>
    <definedName name="qn5.1.2.8">#REF!</definedName>
    <definedName name="qn5.1.2.9">#REF!</definedName>
    <definedName name="qn5.1.3.1">#REF!</definedName>
    <definedName name="qn5.1.3.2">#REF!</definedName>
    <definedName name="qn5.1.3.3">#REF!</definedName>
    <definedName name="qn5.1.4.1">#REF!</definedName>
    <definedName name="qn5.1.4.2">#REF!</definedName>
    <definedName name="qn5.9.100">#REF!</definedName>
    <definedName name="qn5.9.100.1">#REF!</definedName>
    <definedName name="qn5.9.120">#REF!</definedName>
    <definedName name="qn5.9.40">#REF!</definedName>
    <definedName name="qn5.9.60">#REF!</definedName>
    <definedName name="qn5.9.60.1">#REF!</definedName>
    <definedName name="qn5.9.80">#REF!</definedName>
    <definedName name="qn5.9.80.1">#REF!</definedName>
    <definedName name="QN6.1.2">#REF!</definedName>
    <definedName name="qn6.10.1">#REF!</definedName>
    <definedName name="QN6.10.2">#REF!</definedName>
    <definedName name="qn6.10.3">#REF!</definedName>
    <definedName name="QN6.10.4.1">#REF!</definedName>
    <definedName name="qn6.10.5">#REF!</definedName>
    <definedName name="qn6.11.1.1">#REF!</definedName>
    <definedName name="qn6.11.1.2">#REF!</definedName>
    <definedName name="qn6.11.2">#REF!</definedName>
    <definedName name="QN6.11.2.1">#REF!</definedName>
    <definedName name="qn6.11.3">#REF!</definedName>
    <definedName name="qn6.11.4">#REF!</definedName>
    <definedName name="qn6.11.5">#REF!</definedName>
    <definedName name="qn6.11.6">#REF!</definedName>
    <definedName name="qn6.11.7">#REF!</definedName>
    <definedName name="qn6.12.1">#REF!</definedName>
    <definedName name="qn6.12.2">#REF!</definedName>
    <definedName name="qn6.12.3.1">#REF!</definedName>
    <definedName name="qn6.12.5">#REF!</definedName>
    <definedName name="qn6.12.5.2">#REF!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">#REF!</definedName>
    <definedName name="qqqqq">#REF!</definedName>
    <definedName name="qqqqqq" hidden="1">{"cashflow",#N/A,FALSE,"cash flow"}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 hidden="1">{#N/A,#N/A,FALSE,"Eff-SSC2"}</definedName>
    <definedName name="qra" hidden="1">{#N/A,#N/A,FALSE,"Eff-SSC2"}</definedName>
    <definedName name="qrer" hidden="1">{#N/A,#N/A,TRUE,"SUM";#N/A,#N/A,TRUE,"EE";#N/A,#N/A,TRUE,"AC";#N/A,#N/A,TRUE,"SN"}</definedName>
    <definedName name="qrqr" hidden="1">{#N/A,#N/A,TRUE,"SUM";#N/A,#N/A,TRUE,"EE";#N/A,#N/A,TRUE,"AC";#N/A,#N/A,TRUE,"SN"}</definedName>
    <definedName name="qrrwetr" hidden="1">{#N/A,#N/A,TRUE,"SUM";#N/A,#N/A,TRUE,"EE";#N/A,#N/A,TRUE,"AC";#N/A,#N/A,TRUE,"SN"}</definedName>
    <definedName name="Qry_Outstd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t">#REF!</definedName>
    <definedName name="qty">#REF!</definedName>
    <definedName name="qty___0">#REF!</definedName>
    <definedName name="Quant1">IF(OFFSET(#REF!,0,#REF!)="","",OFFSET(#REF!,0,#REF!))</definedName>
    <definedName name="Quarterly_Earnings">#REF!</definedName>
    <definedName name="Query1">#REF!</definedName>
    <definedName name="Query11">#REF!</definedName>
    <definedName name="Query2">#REF!</definedName>
    <definedName name="Query6">#REF!</definedName>
    <definedName name="qw" localSheetId="4" hidden="1">#REF!</definedName>
    <definedName name="qw" hidden="1">#REF!</definedName>
    <definedName name="qwd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eqr">#REF!</definedName>
    <definedName name="qwer" hidden="1">{#N/A,#N/A,TRUE,"SUM";#N/A,#N/A,TRUE,"EE";#N/A,#N/A,TRUE,"AC";#N/A,#N/A,TRUE,"SN"}</definedName>
    <definedName name="qwert">#REF!</definedName>
    <definedName name="qwq">#REF!</definedName>
    <definedName name="qwqwq" hidden="1">{"cashflow",#N/A,FALSE,"cash flow"}</definedName>
    <definedName name="qwr">#REF!</definedName>
    <definedName name="qwrfwe" hidden="1">{#N/A,#N/A,FALSE,"Eff-SSC2"}</definedName>
    <definedName name="qwrr" hidden="1">{#N/A,#N/A,TRUE,"SUM";#N/A,#N/A,TRUE,"EE";#N/A,#N/A,TRUE,"AC";#N/A,#N/A,TRUE,"SN"}</definedName>
    <definedName name="qwt">#REF!</definedName>
    <definedName name="qww">#REF!</definedName>
    <definedName name="qwww">#REF!</definedName>
    <definedName name="R_">#REF!</definedName>
    <definedName name="R_D">[121]Validation!#REF!</definedName>
    <definedName name="R_Factor">#REF!</definedName>
    <definedName name="R_UNIT">#REF!</definedName>
    <definedName name="RA">[121]Validation!$E$15:$E$17</definedName>
    <definedName name="rad_dscnt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Higher">#REF!</definedName>
    <definedName name="RangeLower">#REF!</definedName>
    <definedName name="RapportTyp">#REF!</definedName>
    <definedName name="RATE">[143]RATE!$A$1:$C$32</definedName>
    <definedName name="rate_new">#REF!</definedName>
    <definedName name="RATE4">[144]RATE!$A$1:$D$32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.FORM">#REF!</definedName>
    <definedName name="RB.RENFC">#REF!</definedName>
    <definedName name="RBL">#REF!</definedName>
    <definedName name="RC_">#REF!</definedName>
    <definedName name="rc_1">#REF!</definedName>
    <definedName name="rcewr" hidden="1">{#N/A,#N/A,TRUE,"SUM";#N/A,#N/A,TRUE,"EE";#N/A,#N/A,TRUE,"AC";#N/A,#N/A,TRUE,"SN"}</definedName>
    <definedName name="rcp100.1">#REF!</definedName>
    <definedName name="rcp100.2">#REF!</definedName>
    <definedName name="rcp100.3">#REF!</definedName>
    <definedName name="rcp100.4">#REF!</definedName>
    <definedName name="rcp100.5">#REF!</definedName>
    <definedName name="rcp100.6">#REF!</definedName>
    <definedName name="rcp120.1">#REF!</definedName>
    <definedName name="rcp120.2">#REF!</definedName>
    <definedName name="rcp120.3">#REF!</definedName>
    <definedName name="rcp120.4">#REF!</definedName>
    <definedName name="rcp120.5">#REF!</definedName>
    <definedName name="rcp120.6">#REF!</definedName>
    <definedName name="rcp150.2">#REF!</definedName>
    <definedName name="rcp30.1">#REF!</definedName>
    <definedName name="rcp30.2">#REF!</definedName>
    <definedName name="rcp30.3">#REF!</definedName>
    <definedName name="rcp30.4">#REF!</definedName>
    <definedName name="rcp30.5">#REF!</definedName>
    <definedName name="rcp30.6">#REF!</definedName>
    <definedName name="rcp40.1">#REF!</definedName>
    <definedName name="rcp40.2">#REF!</definedName>
    <definedName name="rcp40.3">#REF!</definedName>
    <definedName name="rcp40.4">#REF!</definedName>
    <definedName name="rcp40.5">#REF!</definedName>
    <definedName name="rcp40.6">#REF!</definedName>
    <definedName name="rcp60.1">#REF!</definedName>
    <definedName name="rcp60.2">#REF!</definedName>
    <definedName name="rcp60.3">#REF!</definedName>
    <definedName name="rcp60.4">#REF!</definedName>
    <definedName name="rcp60.5">#REF!</definedName>
    <definedName name="rcp60.6">#REF!</definedName>
    <definedName name="rcp80.1">#REF!</definedName>
    <definedName name="rcp80.2">#REF!</definedName>
    <definedName name="rcp80.3">#REF!</definedName>
    <definedName name="rcp80.4">#REF!</definedName>
    <definedName name="rcp80.5">#REF!</definedName>
    <definedName name="rcp80.6">#REF!</definedName>
    <definedName name="rd">#REF!</definedName>
    <definedName name="rdry" hidden="1">{#N/A,#N/A,TRUE,"SUM";#N/A,#N/A,TRUE,"EE";#N/A,#N/A,TRUE,"AC";#N/A,#N/A,TRUE,"SN"}</definedName>
    <definedName name="rdsize">[132]Sheet1!$B$4</definedName>
    <definedName name="re" hidden="1">{#N/A,#N/A,FALSE,"COVER1.XLS ";#N/A,#N/A,FALSE,"RACT1.XLS";#N/A,#N/A,FALSE,"RACT2.XLS";#N/A,#N/A,FALSE,"ECCMP";#N/A,#N/A,FALSE,"WELDER.XLS"}</definedName>
    <definedName name="re_fr24">#REF!</definedName>
    <definedName name="REB_WILLCOX">#REF!</definedName>
    <definedName name="rebt" hidden="1">{#N/A,#N/A,TRUE,"SUM";#N/A,#N/A,TRUE,"EE";#N/A,#N/A,TRUE,"AC";#N/A,#N/A,TRUE,"SN"}</definedName>
    <definedName name="rec">'[145]SAN REDUCED 1'!#REF!</definedName>
    <definedName name="RECON_AS_ON_DT">#REF!</definedName>
    <definedName name="record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F" hidden="1">#REF!</definedName>
    <definedName name="reg">#REF!</definedName>
    <definedName name="regerh" hidden="1">{#N/A,#N/A,TRUE,"SUM";#N/A,#N/A,TRUE,"EE";#N/A,#N/A,TRUE,"AC";#N/A,#N/A,TRUE,"SN"}</definedName>
    <definedName name="regq" hidden="1">{#N/A,#N/A,FALSE,"Eff-SSC2"}</definedName>
    <definedName name="regqe">#REF!</definedName>
    <definedName name="rehy">#REF!</definedName>
    <definedName name="rejuk">#REF!</definedName>
    <definedName name="RemarkNAV2">'[20]Standing Data'!$C$29</definedName>
    <definedName name="RemarkPort">#REF!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1">#REF!</definedName>
    <definedName name="Report1.Range">'[146]Asset group'!#REF!</definedName>
    <definedName name="report10">#REF!</definedName>
    <definedName name="report20">#REF!</definedName>
    <definedName name="Report21.Range">#REF!</definedName>
    <definedName name="Report24.Range">#REF!</definedName>
    <definedName name="Report3.Range">#REF!</definedName>
    <definedName name="report30">#REF!</definedName>
    <definedName name="report40">#REF!</definedName>
    <definedName name="report50">#REF!</definedName>
    <definedName name="Report6.Range">'[146]Asset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heffle">#REF!</definedName>
    <definedName name="Residual_difference">#REF!</definedName>
    <definedName name="Residual_Value">#REF!</definedName>
    <definedName name="resource">'[147]Bill No. 2 - Carpark'!$A$1:$C$97</definedName>
    <definedName name="ResPricing">#REF!</definedName>
    <definedName name="ret" hidden="1">{#N/A,#N/A,TRUE,"SUM";#N/A,#N/A,TRUE,"EE";#N/A,#N/A,TRUE,"AC";#N/A,#N/A,TRUE,"SN"}</definedName>
    <definedName name="retfeq">#REF!</definedName>
    <definedName name="retgb">#REF!</definedName>
    <definedName name="Retired">#REF!</definedName>
    <definedName name="Retired_Age">#REF!</definedName>
    <definedName name="rett" hidden="1">{#N/A,#N/A,TRUE,"SUM";#N/A,#N/A,TRUE,"EE";#N/A,#N/A,TRUE,"AC";#N/A,#N/A,TRUE,"SN"}</definedName>
    <definedName name="REUTER">[47]detail!$C$17</definedName>
    <definedName name="REVENUE">#REF!</definedName>
    <definedName name="ReviseStamp">#REF!</definedName>
    <definedName name="rewa">#REF!</definedName>
    <definedName name="rewf">#REF!</definedName>
    <definedName name="rewrwe" hidden="1">{#N/A,#N/A,TRUE,"SUM";#N/A,#N/A,TRUE,"EE";#N/A,#N/A,TRUE,"AC";#N/A,#N/A,TRUE,"SN"}</definedName>
    <definedName name="rewt">'[118]GL CB'!$L$44</definedName>
    <definedName name="rewtrf" hidden="1">{#N/A,#N/A,TRUE,"SUM";#N/A,#N/A,TRUE,"EE";#N/A,#N/A,TRUE,"AC";#N/A,#N/A,TRUE,"SN"}</definedName>
    <definedName name="rewws">#REF!</definedName>
    <definedName name="rey">#REF!</definedName>
    <definedName name="rfg">#REF!</definedName>
    <definedName name="rftrw" hidden="1">{#N/A,#N/A,TRUE,"SUM";#N/A,#N/A,TRUE,"EE";#N/A,#N/A,TRUE,"AC";#N/A,#N/A,TRUE,"SN"}</definedName>
    <definedName name="rg">#REF!</definedName>
    <definedName name="rggr">#REF!</definedName>
    <definedName name="rgj">#REF!</definedName>
    <definedName name="rgt" hidden="1">{#N/A,#N/A,FALSE,"Eff-SSC2"}</definedName>
    <definedName name="rgtn">'[44]CODE,NAME'!#REF!</definedName>
    <definedName name="rgtq" hidden="1">{#N/A,#N/A,FALSE,"Eff-SSC2"}</definedName>
    <definedName name="rgyjh" hidden="1">{#N/A,#N/A,TRUE,"SUM";#N/A,#N/A,TRUE,"EE";#N/A,#N/A,TRUE,"AC";#N/A,#N/A,TRUE,"SN"}</definedName>
    <definedName name="rhgdflld">[71]SSW_loan_OD!#REF!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meo">#REF!</definedName>
    <definedName name="Roofing_PLot_13_total">#REF!</definedName>
    <definedName name="ROP">#REF!</definedName>
    <definedName name="ROUND">#REF!</definedName>
    <definedName name="Round1">[121]Validation!$C$30:$C$33</definedName>
    <definedName name="ROUTE">#REF!</definedName>
    <definedName name="ROWNAMES">#REF!</definedName>
    <definedName name="RPB" hidden="1">#REF!</definedName>
    <definedName name="rr">#REF!</definedName>
    <definedName name="rre">#REF!</definedName>
    <definedName name="rrr">#REF!</definedName>
    <definedName name="rrrrrr">#REF!</definedName>
    <definedName name="rrrrt">#REF!</definedName>
    <definedName name="rrtt" hidden="1">{#N/A,#N/A,FALSE,"COVER1.XLS ";#N/A,#N/A,FALSE,"RACT1.XLS";#N/A,#N/A,FALSE,"RACT2.XLS";#N/A,#N/A,FALSE,"ECCMP";#N/A,#N/A,FALSE,"WELDER.XLS"}</definedName>
    <definedName name="rrvg" hidden="1">{#N/A,#N/A,TRUE,"SUM";#N/A,#N/A,TRUE,"EE";#N/A,#N/A,TRUE,"AC";#N/A,#N/A,TRUE,"SN"}</definedName>
    <definedName name="rrwre">#REF!</definedName>
    <definedName name="RS1.FORM">#REF!</definedName>
    <definedName name="RS1.HLWC">#REF!</definedName>
    <definedName name="RS1.RENFC">#REF!</definedName>
    <definedName name="RS2.FORM">#REF!</definedName>
    <definedName name="RS2.HLWC">#REF!</definedName>
    <definedName name="RS2.RENFC">#REF!</definedName>
    <definedName name="rsedt">#REF!</definedName>
    <definedName name="rswb">#REF!</definedName>
    <definedName name="rsyy" hidden="1">{#N/A,#N/A,TRUE,"SUM";#N/A,#N/A,TRUE,"EE";#N/A,#N/A,TRUE,"AC";#N/A,#N/A,TRUE,"SN"}</definedName>
    <definedName name="rt">#REF!</definedName>
    <definedName name="rtf" hidden="1">{#N/A,#N/A,TRUE,"SUM";#N/A,#N/A,TRUE,"EE";#N/A,#N/A,TRUE,"AC";#N/A,#N/A,TRUE,"SN"}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'[8]AA-1'!#REF!</definedName>
    <definedName name="rthb" hidden="1">#REF!</definedName>
    <definedName name="rthtrh" hidden="1">{#N/A,#N/A,TRUE,"SUM";#N/A,#N/A,TRUE,"EE";#N/A,#N/A,TRUE,"AC";#N/A,#N/A,TRUE,"SN"}</definedName>
    <definedName name="rthtrtrtr">#REF!</definedName>
    <definedName name="rthy" hidden="1">#REF!</definedName>
    <definedName name="rtjt">'[8]AA-1'!#REF!</definedName>
    <definedName name="rtjuy">#REF!</definedName>
    <definedName name="rtnbyt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ey" hidden="1">{#N/A,#N/A,TRUE,"SUM";#N/A,#N/A,TRUE,"EE";#N/A,#N/A,TRUE,"AC";#N/A,#N/A,TRUE,"SN"}</definedName>
    <definedName name="rtrt" hidden="1">{#N/A,#N/A,FALSE,"COVER1.XLS ";#N/A,#N/A,FALSE,"RACT1.XLS";#N/A,#N/A,FALSE,"RACT2.XLS";#N/A,#N/A,FALSE,"ECCMP";#N/A,#N/A,FALSE,"WELDER.XLS"}</definedName>
    <definedName name="rtrtb" hidden="1">{#N/A,#N/A,TRUE,"SUM";#N/A,#N/A,TRUE,"EE";#N/A,#N/A,TRUE,"AC";#N/A,#N/A,TRUE,"SN"}</definedName>
    <definedName name="rtrte">#REF!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ry" hidden="1">{#N/A,#N/A,TRUE,"SUM";#N/A,#N/A,TRUE,"EE";#N/A,#N/A,TRUE,"AC";#N/A,#N/A,TRUE,"SN"}</definedName>
    <definedName name="rttruytiyuouio">[43]รวมราคาทั้งสิ้น!#REF!</definedName>
    <definedName name="rtu">#REF!</definedName>
    <definedName name="rtud">#REF!</definedName>
    <definedName name="rtuxs">#REF!</definedName>
    <definedName name="rtvgr" hidden="1">{#N/A,#N/A,TRUE,"SUM";#N/A,#N/A,TRUE,"EE";#N/A,#N/A,TRUE,"AC";#N/A,#N/A,TRUE,"SN"}</definedName>
    <definedName name="rtwg">#REF!</definedName>
    <definedName name="rtwh">#REF!</definedName>
    <definedName name="rty">#REF!</definedName>
    <definedName name="rtyju">#REF!</definedName>
    <definedName name="rtynhj" hidden="1">{#N/A,#N/A,FALSE,"Eff-SSC2"}</definedName>
    <definedName name="rtyq">#REF!</definedName>
    <definedName name="rtyu">#REF!</definedName>
    <definedName name="Rub">[142]dBase!#REF!</definedName>
    <definedName name="rudj">[40]รวมราคาทั้งสิ้น!#REF!</definedName>
    <definedName name="rumc">#REF!</definedName>
    <definedName name="Run_Counter">#REF!</definedName>
    <definedName name="rung" localSheetId="4" hidden="1">{#N/A,#N/A,FALSE,"Eff-SSC2"}</definedName>
    <definedName name="rung" hidden="1">{#N/A,#N/A,FALSE,"Eff-SSC2"}</definedName>
    <definedName name="rvf">#REF!</definedName>
    <definedName name="rvtret" hidden="1">{#N/A,#N/A,TRUE,"SUM";#N/A,#N/A,TRUE,"EE";#N/A,#N/A,TRUE,"AC";#N/A,#N/A,TRUE,"SN"}</definedName>
    <definedName name="rw">#REF!</definedName>
    <definedName name="rweg">#REF!</definedName>
    <definedName name="rwere" hidden="1">{#N/A,#N/A,FALSE,"COVER1.XLS ";#N/A,#N/A,FALSE,"RACT1.XLS";#N/A,#N/A,FALSE,"RACT2.XLS";#N/A,#N/A,FALSE,"ECCMP";#N/A,#N/A,FALSE,"WELDER.XLS"}</definedName>
    <definedName name="rwtghb">#REF!</definedName>
    <definedName name="ry">#REF!</definedName>
    <definedName name="RY1.1">#REF!</definedName>
    <definedName name="ryby" hidden="1">{#N/A,#N/A,TRUE,"SUM";#N/A,#N/A,TRUE,"EE";#N/A,#N/A,TRUE,"AC";#N/A,#N/A,TRUE,"SN"}</definedName>
    <definedName name="ryhu">#REF!</definedName>
    <definedName name="rynh">#REF!</definedName>
    <definedName name="ryrty" hidden="1">{#N/A,#N/A,TRUE,"SUM";#N/A,#N/A,TRUE,"EE";#N/A,#N/A,TRUE,"AC";#N/A,#N/A,TRUE,"SN"}</definedName>
    <definedName name="ryry" hidden="1">{#N/A,#N/A,TRUE,"SUM";#N/A,#N/A,TRUE,"EE";#N/A,#N/A,TRUE,"AC";#N/A,#N/A,TRUE,"SN"}</definedName>
    <definedName name="ryryrt">'[148]RC.footing'!#REF!</definedName>
    <definedName name="ryryy" hidden="1">{#N/A,#N/A,TRUE,"SUM";#N/A,#N/A,TRUE,"EE";#N/A,#N/A,TRUE,"AC";#N/A,#N/A,TRUE,"SN"}</definedName>
    <definedName name="ryt" hidden="1">{#N/A,#N/A,FALSE,"Eff-SSC2"}</definedName>
    <definedName name="ryth">#REF!</definedName>
    <definedName name="rytytrsuh">[43]รวมราคาทั้งสิ้น!#REF!</definedName>
    <definedName name="ryu">#REF!</definedName>
    <definedName name="ryuh">[4]RSS9801!#REF!</definedName>
    <definedName name="ryyrty" hidden="1">{#N/A,#N/A,TRUE,"SUM";#N/A,#N/A,TRUE,"EE";#N/A,#N/A,TRUE,"AC";#N/A,#N/A,TRUE,"SN"}</definedName>
    <definedName name="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___0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[39]Lead!#REF!</definedName>
    <definedName name="S_Adjust_Data">[39]Lead!#REF!</definedName>
    <definedName name="S_Adjust_GT">[39]Lead!#REF!</definedName>
    <definedName name="S_AJE_Tot">[39]Lead!#REF!</definedName>
    <definedName name="S_AJE_Tot_Data">[39]Lead!#REF!</definedName>
    <definedName name="S_AJE_Tot_GT">[39]Lead!#REF!</definedName>
    <definedName name="S_CompNum">#REF!</definedName>
    <definedName name="S_CY_Beg">[39]Lead!#REF!</definedName>
    <definedName name="S_CY_Beg_Data">[39]Lead!#REF!</definedName>
    <definedName name="S_CY_Beg_GT">[39]Lead!#REF!</definedName>
    <definedName name="S_CY_End">[39]Lead!#REF!</definedName>
    <definedName name="S_CY_End_Data">[39]Lead!#REF!</definedName>
    <definedName name="S_CY_End_Dataa">[149]Lead!$L$1:$L$20</definedName>
    <definedName name="S_CY_End_GT">[39]Lead!#REF!</definedName>
    <definedName name="S_Diff_Amt">[39]Lead!#REF!</definedName>
    <definedName name="S_Diff_Pct">[39]Lead!#REF!</definedName>
    <definedName name="S_GrpNum">#REF!</definedName>
    <definedName name="S_Headings">#REF!</definedName>
    <definedName name="S_KeyValue">#REF!</definedName>
    <definedName name="S_PY_End">[39]Lead!#REF!</definedName>
    <definedName name="S_PY_End_Data">[39]Lead!#REF!</definedName>
    <definedName name="S_PY_End_GT">[39]Lead!#REF!</definedName>
    <definedName name="S_RJE_Tot">[39]Lead!#REF!</definedName>
    <definedName name="S_RJE_Tot_Data">[39]Lead!#REF!</definedName>
    <definedName name="S_RJE_Tot_GT">[39]Lead!#REF!</definedName>
    <definedName name="S_RowNum">#REF!</definedName>
    <definedName name="S0DF">#REF!</definedName>
    <definedName name="S1_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'[33]งบประมาณ เชื่อมสรุปงบหลัก W'!#REF!</definedName>
    <definedName name="S98008_แยกแผนก_List_3_6">'[34]งบประมาณ เชื่อมสรุปงบหลัก W'!#REF!</definedName>
    <definedName name="S98008_แยกแผนก_List_5">'[35]งบประมาณ( เชื่อมสรุปงบหลัก) S'!#REF!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a">#REF!</definedName>
    <definedName name="sacas">#N/A</definedName>
    <definedName name="sad">#REF!</definedName>
    <definedName name="sadefga">#REF!</definedName>
    <definedName name="saEda" hidden="1">{#N/A,#N/A,TRUE,"SUM";#N/A,#N/A,TRUE,"EE";#N/A,#N/A,TRUE,"AC";#N/A,#N/A,TRUE,"SN"}</definedName>
    <definedName name="saes" hidden="1">{#N/A,#N/A,FALSE,"COVER.XLS";#N/A,#N/A,FALSE,"RACT1.XLS";#N/A,#N/A,FALSE,"RACT2.XLS";#N/A,#N/A,FALSE,"ECCMP";#N/A,#N/A,FALSE,"WELDER.XLS"}</definedName>
    <definedName name="sagaw">#REF!</definedName>
    <definedName name="sagr">#REF!</definedName>
    <definedName name="sai">#REF!</definedName>
    <definedName name="SAL">#REF!</definedName>
    <definedName name="Sal_inc">#REF!</definedName>
    <definedName name="sale">[150]Sale0307!$A$1:$G$401</definedName>
    <definedName name="SALE_TSTC">#REF!</definedName>
    <definedName name="sale0309">[151]Sale0309!$A$1:$G$369</definedName>
    <definedName name="sale0311">[152]Sale0311!$A$1:$G$373</definedName>
    <definedName name="sale0401">'[153]Sale 0401'!$A$1:$G$264</definedName>
    <definedName name="sale0402">[154]Sale0402!$A$1:$G$350</definedName>
    <definedName name="sale0403">[155]Sale0403!$A$1:$G$420</definedName>
    <definedName name="sale0404">'[156]Sale 0404'!$A$1:$F$322</definedName>
    <definedName name="sale0405">#REF!</definedName>
    <definedName name="sale0406">[157]Sale0406!$A$1:$E$334</definedName>
    <definedName name="sale0407">'[158]Sale 0407'!$A$1:$E$389</definedName>
    <definedName name="sale0408">'[159]Sale 0408'!$A$2:$E$351</definedName>
    <definedName name="SALE0411">'[160]Sale 0411'!$A$1:$G$373</definedName>
    <definedName name="sale0501">'[161]Sale 0501'!$A$1:$G$184</definedName>
    <definedName name="SALE0502">'[162]Sale 0502'!$A$1:$G$257</definedName>
    <definedName name="SALES">#REF!</definedName>
    <definedName name="SalInc">#REF!</definedName>
    <definedName name="SAM">#REF!</definedName>
    <definedName name="sam.11.51">#REF!</definedName>
    <definedName name="SAN" hidden="1">{#N/A,#N/A,TRUE,"SUM";#N/A,#N/A,TRUE,"EE";#N/A,#N/A,TRUE,"AC";#N/A,#N/A,TRUE,"SN"}</definedName>
    <definedName name="SAN_L">#REF!</definedName>
    <definedName name="San_Lab">#REF!</definedName>
    <definedName name="SAN_M">#REF!</definedName>
    <definedName name="San_Mat">#REF!</definedName>
    <definedName name="sand_bed">[69]Unit_Div6!$J$635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"OA4"</definedName>
    <definedName name="SAPBEXwbID" hidden="1">"3TTW16BKYLOZPC8KBAAB5TYYM"</definedName>
    <definedName name="SAPCodeAA">#REF!</definedName>
    <definedName name="SAPCodeAAP2">#REF!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ithorn">'[163]2549'!#REF!</definedName>
    <definedName name="SAVE">#REF!</definedName>
    <definedName name="SAW">#REF!</definedName>
    <definedName name="saws" hidden="1">{#N/A,#N/A,FALSE,"COVER.XLS";#N/A,#N/A,FALSE,"RACT1.XLS";#N/A,#N/A,FALSE,"RACT2.XLS";#N/A,#N/A,FALSE,"ECCMP";#N/A,#N/A,FALSE,"WELDER.XLS"}</definedName>
    <definedName name="SB">#REF!</definedName>
    <definedName name="sben">#REF!</definedName>
    <definedName name="SBJ">#REF!</definedName>
    <definedName name="SCB">#REF!</definedName>
    <definedName name="SCENARIO">[164]LISTS!$C$1:$C$14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u">[149]Lead!$G$1:$G$20</definedName>
    <definedName name="scxs" hidden="1">{#N/A,#N/A,FALSE,"COVER1.XLS ";#N/A,#N/A,FALSE,"RACT1.XLS";#N/A,#N/A,FALSE,"RACT2.XLS";#N/A,#N/A,FALSE,"ECCMP";#N/A,#N/A,FALSE,"WELDER.XLS"}</definedName>
    <definedName name="sd">#REF!</definedName>
    <definedName name="sdasa" hidden="1">{#N/A,#N/A,TRUE,"SUM";#N/A,#N/A,TRUE,"EE";#N/A,#N/A,TRUE,"AC";#N/A,#N/A,TRUE,"SN"}</definedName>
    <definedName name="sdc">#REF!</definedName>
    <definedName name="sddfv">#REF!</definedName>
    <definedName name="sdds">#REF!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bhfj" hidden="1">{#N/A,#N/A,TRUE,"SUM";#N/A,#N/A,TRUE,"EE";#N/A,#N/A,TRUE,"AC";#N/A,#N/A,TRUE,"SN"}</definedName>
    <definedName name="sdffd">#REF!</definedName>
    <definedName name="sdfg">#REF!</definedName>
    <definedName name="sdfhggfjghkhkl">[43]รวมราคาทั้งสิ้น!#REF!</definedName>
    <definedName name="sdfhjeajt">#REF!</definedName>
    <definedName name="SDFSD" hidden="1">{#N/A,#N/A,TRUE,"SUM";#N/A,#N/A,TRUE,"EE";#N/A,#N/A,TRUE,"AC";#N/A,#N/A,TRUE,"SN"}</definedName>
    <definedName name="sdfsdgsg" hidden="1">{#N/A,#N/A,TRUE,"SUM";#N/A,#N/A,TRUE,"EE";#N/A,#N/A,TRUE,"AC";#N/A,#N/A,TRUE,"SN"}</definedName>
    <definedName name="sdfzs" hidden="1">{#N/A,#N/A,TRUE,"SUM";#N/A,#N/A,TRUE,"EE";#N/A,#N/A,TRUE,"AC";#N/A,#N/A,TRUE,"SN"}</definedName>
    <definedName name="sdgdfsh" hidden="1">{#N/A,#N/A,TRUE,"SUM";#N/A,#N/A,TRUE,"EE";#N/A,#N/A,TRUE,"AC";#N/A,#N/A,TRUE,"SN"}</definedName>
    <definedName name="sdgg" hidden="1">{#N/A,#N/A,TRUE,"SUM";#N/A,#N/A,TRUE,"EE";#N/A,#N/A,TRUE,"AC";#N/A,#N/A,TRUE,"SN"}</definedName>
    <definedName name="sdgr" hidden="1">{#N/A,#N/A,TRUE,"SUM";#N/A,#N/A,TRUE,"EE";#N/A,#N/A,TRUE,"AC";#N/A,#N/A,TRUE,"SN"}</definedName>
    <definedName name="sdisu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L">#REF!</definedName>
    <definedName name="SDM">#REF!</definedName>
    <definedName name="sdr" hidden="1">{"conso",#N/A,FALSE,"cash flow"}</definedName>
    <definedName name="sdsd">#REF!</definedName>
    <definedName name="sdss">#REF!</definedName>
    <definedName name="sdt">#REF!</definedName>
    <definedName name="sdtgf" hidden="1">{"conso",#N/A,FALSE,"cash flow"}</definedName>
    <definedName name="sdvf">#REF!</definedName>
    <definedName name="sdvgjo" hidden="1">{#N/A,#N/A,TRUE,"SUM";#N/A,#N/A,TRUE,"EE";#N/A,#N/A,TRUE,"AC";#N/A,#N/A,TRUE,"SN"}</definedName>
    <definedName name="sectionNames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gd">#REF!</definedName>
    <definedName name="sel_a">#REF!</definedName>
    <definedName name="SellandAdmExps">#REF!</definedName>
    <definedName name="SENSITISER">#REF!</definedName>
    <definedName name="Sep_Building">#REF!</definedName>
    <definedName name="serc" hidden="1">{#N/A,#N/A,FALSE,"COVER1.XLS ";#N/A,#N/A,FALSE,"RACT1.XLS";#N/A,#N/A,FALSE,"RACT2.XLS";#N/A,#N/A,FALSE,"ECCMP";#N/A,#N/A,FALSE,"WELDER.XLS"}</definedName>
    <definedName name="SERER">'[165]RC.footing'!#REF!</definedName>
    <definedName name="serew" hidden="1">{#N/A,#N/A,TRUE,"SUM";#N/A,#N/A,TRUE,"EE";#N/A,#N/A,TRUE,"AC";#N/A,#N/A,TRUE,"SN"}</definedName>
    <definedName name="SERIPOL">#REF!</definedName>
    <definedName name="sertet" hidden="1">{#N/A,#N/A,TRUE,"SUM";#N/A,#N/A,TRUE,"EE";#N/A,#N/A,TRUE,"AC";#N/A,#N/A,TRUE,"SN"}</definedName>
    <definedName name="setewt">'[83]Summary cal'!$C$3</definedName>
    <definedName name="sett" hidden="1">{#N/A,#N/A,TRUE,"SUM";#N/A,#N/A,TRUE,"EE";#N/A,#N/A,TRUE,"AC";#N/A,#N/A,TRUE,"SN"}</definedName>
    <definedName name="settg" hidden="1">{#N/A,#N/A,TRUE,"SUM";#N/A,#N/A,TRUE,"EE";#N/A,#N/A,TRUE,"AC";#N/A,#N/A,TRUE,"SN"}</definedName>
    <definedName name="sf">#REF!</definedName>
    <definedName name="sfdvc">#REF!</definedName>
    <definedName name="sfef">'[8]AA-1'!#REF!</definedName>
    <definedName name="sfsd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WDFV">#REF!</definedName>
    <definedName name="sfwf">[4]RSS9801!#REF!</definedName>
    <definedName name="SFWGERGEQG">#REF!</definedName>
    <definedName name="sg">#REF!</definedName>
    <definedName name="SGD">0.567277</definedName>
    <definedName name="sgf" hidden="1">#REF!</definedName>
    <definedName name="sgfs">#REF!</definedName>
    <definedName name="sgg" hidden="1">{#N/A,#N/A,TRUE,"SUM";#N/A,#N/A,TRUE,"EE";#N/A,#N/A,TRUE,"AC";#N/A,#N/A,TRUE,"SN"}</definedName>
    <definedName name="sgr" hidden="1">#REF!</definedName>
    <definedName name="sgrhg" hidden="1">{#N/A,#N/A,TRUE,"SUM";#N/A,#N/A,TRUE,"EE";#N/A,#N/A,TRUE,"AC";#N/A,#N/A,TRUE,"SN"}</definedName>
    <definedName name="sh">#REF!</definedName>
    <definedName name="ShareEquity">#REF!</definedName>
    <definedName name="SharefromRelated_Asso">#REF!</definedName>
    <definedName name="SHARES">#REF!</definedName>
    <definedName name="Sheet">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gh" hidden="1">{#N/A,#N/A,TRUE,"SUM";#N/A,#N/A,TRUE,"EE";#N/A,#N/A,TRUE,"AC";#N/A,#N/A,TRUE,"SN"}</definedName>
    <definedName name="shghrth" hidden="1">{#N/A,#N/A,TRUE,"SUM";#N/A,#N/A,TRUE,"EE";#N/A,#N/A,TRUE,"AC";#N/A,#N/A,TRUE,"SN"}</definedName>
    <definedName name="shipplate">#REF!</definedName>
    <definedName name="short">#REF!</definedName>
    <definedName name="short1">#REF!</definedName>
    <definedName name="short2">#REF!</definedName>
    <definedName name="Short3">#REF!</definedName>
    <definedName name="shortp">'[74]I-slab'!#REF!</definedName>
    <definedName name="Shortt">#REF!</definedName>
    <definedName name="shortt1">#REF!</definedName>
    <definedName name="shorttt">#REF!</definedName>
    <definedName name="show11">'[20]Net asset value'!$G$56</definedName>
    <definedName name="SI">#REF!</definedName>
    <definedName name="sicCN">#REF!</definedName>
    <definedName name="SII">#REF!</definedName>
    <definedName name="SIN">[47]detail!$C$9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n_1">#REF!</definedName>
    <definedName name="SKU">#REF!</definedName>
    <definedName name="sles" hidden="1">{#N/A,#N/A,FALSE,"COVER.XLS";#N/A,#N/A,FALSE,"RACT1.XLS";#N/A,#N/A,FALSE,"RACT2.XLS";#N/A,#N/A,FALSE,"ECCMP";#N/A,#N/A,FALSE,"WELDER.XLS"}</definedName>
    <definedName name="sllls">#REF!</definedName>
    <definedName name="slo">#REF!</definedName>
    <definedName name="so" hidden="1">{#N/A,#N/A,FALSE,"COVER1.XLS ";#N/A,#N/A,FALSE,"RACT1.XLS";#N/A,#N/A,FALSE,"RACT2.XLS";#N/A,#N/A,FALSE,"ECCMP";#N/A,#N/A,FALSE,"WELDER.XLS"}</definedName>
    <definedName name="sodding">#REF!</definedName>
    <definedName name="sourse">#REF!</definedName>
    <definedName name="SP">#REF!</definedName>
    <definedName name="spca">#REF!</definedName>
    <definedName name="spcb">#REF!</definedName>
    <definedName name="Spec">#REF!</definedName>
    <definedName name="SpecialGL">#REF!</definedName>
    <definedName name="SpecialGLL">#REF!</definedName>
    <definedName name="sq" hidden="1">#REF!</definedName>
    <definedName name="sqq">#REF!</definedName>
    <definedName name="sr24rb">[69]Mat_Source!$L$79</definedName>
    <definedName name="Src">#REF!</definedName>
    <definedName name="sre" hidden="1">{#N/A,#N/A,TRUE,"SUM";#N/A,#N/A,TRUE,"EE";#N/A,#N/A,TRUE,"AC";#N/A,#N/A,TRUE,"SN"}</definedName>
    <definedName name="srf">#REF!</definedName>
    <definedName name="srget" hidden="1">{#N/A,#N/A,TRUE,"SUM";#N/A,#N/A,TRUE,"EE";#N/A,#N/A,TRUE,"AC";#N/A,#N/A,TRUE,"SN"}</definedName>
    <definedName name="srjm">#REF!</definedName>
    <definedName name="SRL">#REF!</definedName>
    <definedName name="SRM">#REF!</definedName>
    <definedName name="srp_1989_1">#REF!</definedName>
    <definedName name="srsf" hidden="1">{#N/A,#N/A,TRUE,"SUM";#N/A,#N/A,TRUE,"EE";#N/A,#N/A,TRUE,"AC";#N/A,#N/A,TRUE,"SN"}</definedName>
    <definedName name="sryu" hidden="1">{#N/A,#N/A,TRUE,"SUM";#N/A,#N/A,TRUE,"EE";#N/A,#N/A,TRUE,"AC";#N/A,#N/A,TRUE,"SN"}</definedName>
    <definedName name="ss">#REF!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#REF!</definedName>
    <definedName name="ssca">#REF!</definedName>
    <definedName name="sss">#REF!</definedName>
    <definedName name="ssss">#REF!</definedName>
    <definedName name="ssssaa">[166]ดอกเบี้ยรับ!#REF!</definedName>
    <definedName name="ssssss">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T">#REF!</definedName>
    <definedName name="ST_LAB">#REF!</definedName>
    <definedName name="ST_MAT">#REF!</definedName>
    <definedName name="sta">#REF!</definedName>
    <definedName name="START2">#REF!</definedName>
    <definedName name="StartDate">#REF!</definedName>
    <definedName name="startday">#REF!</definedName>
    <definedName name="Status">#REF!</definedName>
    <definedName name="steel">#REF!</definedName>
    <definedName name="steelTableSD">[167]หลักเกณฑ์!$F$33:$H$37</definedName>
    <definedName name="stg">#REF!</definedName>
    <definedName name="stggfhgjhjk">[168]รวมราคาทั้งสิ้น!#REF!</definedName>
    <definedName name="sthljlak">'[75]แจกแจง _งบดุล_'!#REF!</definedName>
    <definedName name="StInvestment">#REF!</definedName>
    <definedName name="stopvalve">#REF!</definedName>
    <definedName name="STRUC_L">#REF!</definedName>
    <definedName name="Struc_Lab">#REF!</definedName>
    <definedName name="STRUC_M">#REF!</definedName>
    <definedName name="Struc_Mat">#REF!</definedName>
    <definedName name="stt" hidden="1">{#N/A,#N/A,TRUE,"SUM";#N/A,#N/A,TRUE,"EE";#N/A,#N/A,TRUE,"AC";#N/A,#N/A,TRUE,"SN"}</definedName>
    <definedName name="stv" hidden="1">{#N/A,#N/A,TRUE,"SUM";#N/A,#N/A,TRUE,"EE";#N/A,#N/A,TRUE,"AC";#N/A,#N/A,TRUE,"SN"}</definedName>
    <definedName name="su" hidden="1">#REF!</definedName>
    <definedName name="SubAssetType">[45]AssetType!$C$3:$C$249</definedName>
    <definedName name="subbase">#REF!</definedName>
    <definedName name="sum" hidden="1">{#N/A,#N/A,TRUE,"SUM";#N/A,#N/A,TRUE,"EE";#N/A,#N/A,TRUE,"AC";#N/A,#N/A,TRUE,"SN"}</definedName>
    <definedName name="Sum_1">'[169]6.8.21'!#REF!</definedName>
    <definedName name="SUM_1.1">'[170]H1.0'!$E$70</definedName>
    <definedName name="SUM_1.2">'[170]H1.0'!$E$84</definedName>
    <definedName name="Sum_2">'[169]9.8.21'!#REF!</definedName>
    <definedName name="Sum_3">'[169]10.8.21'!#REF!</definedName>
    <definedName name="Sum_4">'[169]11.8.21'!#REF!</definedName>
    <definedName name="Sum_5">'[169]13.8.21'!#REF!</definedName>
    <definedName name="Sum_cmbill">'[140]B หนี้สูญทางภาษีอากร  2564'!$E$30</definedName>
    <definedName name="sumbride">[171]bq!#REF!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" hidden="1">{#N/A,#N/A,TRUE,"SUM";#N/A,#N/A,TRUE,"EE";#N/A,#N/A,TRUE,"AC";#N/A,#N/A,TRUE,"SN"}</definedName>
    <definedName name="summary_aging">#REF!</definedName>
    <definedName name="SUNG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sww" hidden="1">{#N/A,#N/A,TRUE,"SUM";#N/A,#N/A,TRUE,"EE";#N/A,#N/A,TRUE,"AC";#N/A,#N/A,TRUE,"SN"}</definedName>
    <definedName name="sy4r">#REF!</definedName>
    <definedName name="SYNF">#REF!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.">#N/A</definedName>
    <definedName name="t.1">#REF!</definedName>
    <definedName name="t.2">#REF!</definedName>
    <definedName name="t.3">#REF!</definedName>
    <definedName name="T_">#N/A</definedName>
    <definedName name="t4f" hidden="1">{#N/A,#N/A,TRUE,"SUM";#N/A,#N/A,TRUE,"EE";#N/A,#N/A,TRUE,"AC";#N/A,#N/A,TRUE,"SN"}</definedName>
    <definedName name="t4jk67lk">#REF!</definedName>
    <definedName name="T6UJDE">'[3]AA-1'!#REF!</definedName>
    <definedName name="TA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[172]LTX!$A:$IV</definedName>
    <definedName name="TABLE1">#REF!</definedName>
    <definedName name="tack" hidden="1">{#N/A,#N/A,FALSE,"COVER1.XLS ";#N/A,#N/A,FALSE,"RACT1.XLS";#N/A,#N/A,FALSE,"RACT2.XLS";#N/A,#N/A,FALSE,"ECCMP";#N/A,#N/A,FALSE,"WELDER.XLS"}</definedName>
    <definedName name="tanoi">#REF!</definedName>
    <definedName name="Target">#REF!</definedName>
    <definedName name="Target1">#REF!</definedName>
    <definedName name="tartrvt" hidden="1">{#N/A,#N/A,TRUE,"SUM";#N/A,#N/A,TRUE,"EE";#N/A,#N/A,TRUE,"AC";#N/A,#N/A,TRUE,"SN"}</definedName>
    <definedName name="TASH">#REF!</definedName>
    <definedName name="Tatal">#REF!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wt" hidden="1">{#N/A,#N/A,TRUE,"SUM";#N/A,#N/A,TRUE,"EE";#N/A,#N/A,TRUE,"AC";#N/A,#N/A,TRUE,"SN"}</definedName>
    <definedName name="TAX">#REF!</definedName>
    <definedName name="TAX_CALCULATION">#REF!</definedName>
    <definedName name="Tax_Effect_Liabs">#REF!</definedName>
    <definedName name="TAX_RATE">#REF!</definedName>
    <definedName name="TB">#REF!</definedName>
    <definedName name="TB12M56" hidden="1">#REF!</definedName>
    <definedName name="TB6M57" hidden="1">#REF!</definedName>
    <definedName name="TBARdiscount">#REF!</definedName>
    <definedName name="tbb" hidden="1">{#N/A,#N/A,TRUE,"SUM";#N/A,#N/A,TRUE,"EE";#N/A,#N/A,TRUE,"AC";#N/A,#N/A,TRUE,"SN"}</definedName>
    <definedName name="TBColCount">COUNTA(OFFSET([110]TB!$A$4,0,0,1,50))</definedName>
    <definedName name="TBCYData">OFFSET([110]TB!$A$4,1,MATCH('[110]Set-up'!$B$16,TBYears,0)-1,TBRowCount,1)</definedName>
    <definedName name="TBData">OFFSET([110]TB!$A$4,1,0,TBRowCount,TBColCount)</definedName>
    <definedName name="tbIndex">#REF!</definedName>
    <definedName name="TBLDG">#REF!</definedName>
    <definedName name="TBOILER">#REF!</definedName>
    <definedName name="tbold">#REF!</definedName>
    <definedName name="TBP2Data">OFFSET([110]TB!$A$4,1,MATCH('[110]Set-up'!$B$16-2,TBYears,0)-1,TBRowCount,1)</definedName>
    <definedName name="TBPYData">OFFSET([110]TB!$A$4,1,MATCH('[110]Set-up'!$B$16-1,TBYears,0)-1,TBRowCount,1)</definedName>
    <definedName name="TBRowCount">COUNTA(OFFSET([110]TB!$B$4,1,0,1000,1))</definedName>
    <definedName name="tbtertb" hidden="1">{#N/A,#N/A,TRUE,"SUM";#N/A,#N/A,TRUE,"EE";#N/A,#N/A,TRUE,"AC";#N/A,#N/A,TRUE,"SN"}</definedName>
    <definedName name="tbtnn" hidden="1">{#N/A,#N/A,TRUE,"SUM";#N/A,#N/A,TRUE,"EE";#N/A,#N/A,TRUE,"AC";#N/A,#N/A,TRUE,"SN"}</definedName>
    <definedName name="tbty" hidden="1">{#N/A,#N/A,TRUE,"SUM";#N/A,#N/A,TRUE,"EE";#N/A,#N/A,TRUE,"AC";#N/A,#N/A,TRUE,"SN"}</definedName>
    <definedName name="TBYears">OFFSET([110]TB!$A$4,0,0,1,TBColCount)</definedName>
    <definedName name="TC">#REF!</definedName>
    <definedName name="TCHEM">#REF!</definedName>
    <definedName name="TDB">#REF!</definedName>
    <definedName name="tdhe">#REF!</definedName>
    <definedName name="TE_Pct">#REF!</definedName>
    <definedName name="teh">#REF!</definedName>
    <definedName name="tem" hidden="1">{#N/A,#N/A,FALSE,"17MAY";#N/A,#N/A,FALSE,"24MAY"}</definedName>
    <definedName name="temp">#REF!</definedName>
    <definedName name="temp1" hidden="1">{#N/A,#N/A,FALSE,"B8 SCHEDULE 1"}</definedName>
    <definedName name="temp2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rby" hidden="1">{#N/A,#N/A,TRUE,"SUM";#N/A,#N/A,TRUE,"EE";#N/A,#N/A,TRUE,"AC";#N/A,#N/A,TRUE,"SN"}</definedName>
    <definedName name="terg">#REF!</definedName>
    <definedName name="tert">#REF!</definedName>
    <definedName name="terterte">[82]รวมราคาทั้งสิ้น!#REF!</definedName>
    <definedName name="tertyy" hidden="1">{#N/A,#N/A,TRUE,"SUM";#N/A,#N/A,TRUE,"EE";#N/A,#N/A,TRUE,"AC";#N/A,#N/A,TRUE,"SN"}</definedName>
    <definedName name="teryrty" hidden="1">{#N/A,#N/A,TRUE,"SUM";#N/A,#N/A,TRUE,"EE";#N/A,#N/A,TRUE,"AC";#N/A,#N/A,TRUE,"SN"}</definedName>
    <definedName name="test">'[38]Data 2'!$A:$IV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o">#REF!</definedName>
    <definedName name="TESTVKEY">#REF!</definedName>
    <definedName name="tewtret" hidden="1">{#N/A,#N/A,TRUE,"SUM";#N/A,#N/A,TRUE,"EE";#N/A,#N/A,TRUE,"AC";#N/A,#N/A,TRUE,"SN"}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4">[173]Sampling_Control!$E$28</definedName>
    <definedName name="TextRefCopy12">#REF!</definedName>
    <definedName name="TextRefCopy122">#REF!</definedName>
    <definedName name="TextRefCopy124">#REF!</definedName>
    <definedName name="TextRefCopy13">#REF!</definedName>
    <definedName name="TextRefCopy130">[174]Lead!#REF!</definedName>
    <definedName name="TextRefCopy14">#REF!</definedName>
    <definedName name="TextRefCopy145">[173]Sampling_Control!#REF!</definedName>
    <definedName name="TextRefCopy147">[173]Sampling_Control!#REF!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[173]Sampling_Control!#REF!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[175]Sampling!#REF!</definedName>
    <definedName name="TextRefCopy27">#REF!</definedName>
    <definedName name="TextRefCopy28">#REF!</definedName>
    <definedName name="TextRefCopy29">[176]Selection!#REF!</definedName>
    <definedName name="TextRefCopy3">'[177]AR Reconcile'!$I$18</definedName>
    <definedName name="TextRefCopy30">#REF!</definedName>
    <definedName name="TextRefCopy31">[175]Sampling!#REF!</definedName>
    <definedName name="TextRefCopy32">#REF!</definedName>
    <definedName name="TextRefCopy33">[178]Tickmarks!#REF!</definedName>
    <definedName name="TextRefCopy34">#REF!</definedName>
    <definedName name="TextRefCopy35">'[179]A-1'!$C$34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[177]ASSET!$C$22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'[177]AR Reconcile'!$G$47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" hidden="1">{#N/A,#N/A,FALSE,"17MAY";#N/A,#N/A,FALSE,"24MAY"}</definedName>
    <definedName name="thas">'[180]Vat7% ภายในเดือน_Junต้นฉบับ'!$A$1:$G$206</definedName>
    <definedName name="THB">0.023065</definedName>
    <definedName name="THJYTJ">#REF!</definedName>
    <definedName name="thkj">#REF!</definedName>
    <definedName name="Threshold">#REF!</definedName>
    <definedName name="TI">#REF!</definedName>
    <definedName name="ti76i">#REF!</definedName>
    <definedName name="TII">#REF!</definedName>
    <definedName name="tiii">#REF!</definedName>
    <definedName name="tiiy" hidden="1">{#N/A,#N/A,TRUE,"SUM";#N/A,#N/A,TRUE,"EE";#N/A,#N/A,TRUE,"AC";#N/A,#N/A,TRUE,"SN"}</definedName>
    <definedName name="time">#REF!</definedName>
    <definedName name="time1">#REF!</definedName>
    <definedName name="title">#REF!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L">'[46]Cal Fto'!#REF!</definedName>
    <definedName name="tle">#REF!</definedName>
    <definedName name="TMAJOR">#REF!</definedName>
    <definedName name="tna">#REF!</definedName>
    <definedName name="tnhm" hidden="1">{#N/A,#N/A,TRUE,"SUM";#N/A,#N/A,TRUE,"EE";#N/A,#N/A,TRUE,"AC";#N/A,#N/A,TRUE,"SN"}</definedName>
    <definedName name="TNRUYM" hidden="1">{#N/A,#N/A,TRUE,"SUM";#N/A,#N/A,TRUE,"EE";#N/A,#N/A,TRUE,"AC";#N/A,#N/A,TRUE,"SN"}</definedName>
    <definedName name="to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optech_1">#REF!</definedName>
    <definedName name="Toroyoki6x20">#REF!</definedName>
    <definedName name="TOTAL">#REF!</definedName>
    <definedName name="Total_acb_en">#REF!</definedName>
    <definedName name="Total_alpha_electric">#REF!</definedName>
    <definedName name="Total_asiatec">'[140]B หนี้สูญทางภาษีอากร  2564'!$G$6</definedName>
    <definedName name="Total_atr">'[140]A-1 ตัดหนี้สูญทางบัญชี 2564 '!$G$10</definedName>
    <definedName name="Total_candsun">'[140]B หนี้สูญทางภาษีอากร  2564'!$G$18</definedName>
    <definedName name="Total_chok.koonsub">#REF!</definedName>
    <definedName name="Total_cmbill">#REF!</definedName>
    <definedName name="Total_gen_werterpump">#REF!</definedName>
    <definedName name="Total_H.K">#REF!</definedName>
    <definedName name="Total_intec">#REF!</definedName>
    <definedName name="Total_Interest">#REF!</definedName>
    <definedName name="Total_Investment_Cost">#REF!</definedName>
    <definedName name="Total_itthiphancon">'[140]B หนี้สูญทางภาษีอากร  2564'!$G$24</definedName>
    <definedName name="Total_jck.en">#REF!</definedName>
    <definedName name="Total_kmc.water">'[140]A-1 ตัดหนี้สูญทางบัญชี 2564 '!$G$11</definedName>
    <definedName name="Total_kornlapat">#REF!</definedName>
    <definedName name="Total_kpp_trad">#REF!</definedName>
    <definedName name="total_lab">#REF!</definedName>
    <definedName name="total_mat">#REF!</definedName>
    <definedName name="Total_melcon">#REF!</definedName>
    <definedName name="Total_muenueng">'[140]A-1 ตัดหนี้สูญทางบัญชี 2564 '!$G$12</definedName>
    <definedName name="Total_my_systemen">'[140]B หนี้สูญทางภาษีอากร  2564'!$G$14</definedName>
    <definedName name="Total_p.a.air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[126]!____________________________day10+[127]!_________________________________________________________tt16</definedName>
    <definedName name="Total_Payment___0___6">[126]!____________________________day10+[127]!_________________________________________________________tt16</definedName>
    <definedName name="Total_Payment___10">Scheduled_Payment+Extra_Payment</definedName>
    <definedName name="Total_Payment___2">Scheduled_Payment+Extra_Payment</definedName>
    <definedName name="Total_Payment___3">Scheduled_Payment+Extra_Payment</definedName>
    <definedName name="Total_Payment___3___0">[126]!____________________________day10+[127]!_________________________________________________________tt16</definedName>
    <definedName name="Total_Payment___4">Scheduled_Payment+Extra_Payment</definedName>
    <definedName name="Total_Payment___4___0">[126]!____________________________day10+[127]!_________________________________________________________tt16</definedName>
    <definedName name="Total_Payment___5">Scheduled_Payment+Extra_Payment</definedName>
    <definedName name="Total_Payment___5___0">[126]!____________________________day10+[127]!_________________________________________________________tt16</definedName>
    <definedName name="Total_Payment___6">Scheduled_Payment+Extra_Payment</definedName>
    <definedName name="Total_Payment___7">Scheduled_Payment+Extra_Payment</definedName>
    <definedName name="Total_Payment___8">Scheduled_Payment+Extra_Payment</definedName>
    <definedName name="Total_Payment___9">Scheduled_Payment+Extra_Payment</definedName>
    <definedName name="Total_peek11">'[140]A-1 ตัดหนี้สูญทางบัญชี 2564 '!$G$6</definedName>
    <definedName name="Total_phuket_mande">#REF!</definedName>
    <definedName name="Total_powerlink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_sam.11.5">#REF!</definedName>
    <definedName name="Total_siten">#REF!</definedName>
    <definedName name="Total_toptech">#REF!</definedName>
    <definedName name="Total_vasgo">#REF!</definedName>
    <definedName name="total10">#REF!</definedName>
    <definedName name="total2" hidden="1">{#N/A,#N/A,TRUE,"Str.";#N/A,#N/A,TRUE,"Steel &amp; Roof";#N/A,#N/A,TRUE,"Arc.";#N/A,#N/A,TRUE,"Preliminary";#N/A,#N/A,TRUE,"Sum_Prelim"}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Depre_Building">#REF!</definedName>
    <definedName name="TotalMe">'[181]SI-039'!#REF!</definedName>
    <definedName name="TOTALOA">#REF!</definedName>
    <definedName name="TOTALOL">#REF!</definedName>
    <definedName name="Toyoroki6x10">#REF!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ade">#REF!</definedName>
    <definedName name="TradeArOth">#REF!</definedName>
    <definedName name="TradeArRelated">#REF!</definedName>
    <definedName name="trader">#REF!</definedName>
    <definedName name="TransMethodCement">[48]Form1!$P$77</definedName>
    <definedName name="TransMethodCementBulk">[48]Form1!$P$27</definedName>
    <definedName name="TransMethodSteel">[48]Form1!$O$81</definedName>
    <definedName name="TransportMethodAC">[48]Form1!$O$12</definedName>
    <definedName name="TransportMethodGrass">[48]Form1!$O$75</definedName>
    <definedName name="tret" hidden="1">{#N/A,#N/A,TRUE,"SUM";#N/A,#N/A,TRUE,"EE";#N/A,#N/A,TRUE,"AC";#N/A,#N/A,TRUE,"SN"}</definedName>
    <definedName name="tretert" hidden="1">{#N/A,#N/A,TRUE,"SUM";#N/A,#N/A,TRUE,"EE";#N/A,#N/A,TRUE,"AC";#N/A,#N/A,TRUE,"SN"}</definedName>
    <definedName name="TREYE" hidden="1">#REF!</definedName>
    <definedName name="tribal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">#REF!</definedName>
    <definedName name="trtbey" hidden="1">{#N/A,#N/A,TRUE,"SUM";#N/A,#N/A,TRUE,"EE";#N/A,#N/A,TRUE,"AC";#N/A,#N/A,TRUE,"SN"}</definedName>
    <definedName name="trw">#REF!</definedName>
    <definedName name="trwh">#REF!</definedName>
    <definedName name="try" hidden="1">{#N/A,#N/A,TRUE,"SUM";#N/A,#N/A,TRUE,"EE";#N/A,#N/A,TRUE,"AC";#N/A,#N/A,TRUE,"SN"}</definedName>
    <definedName name="trygry" hidden="1">{#N/A,#N/A,TRUE,"SUM";#N/A,#N/A,TRUE,"EE";#N/A,#N/A,TRUE,"AC";#N/A,#N/A,TRUE,"SN"}</definedName>
    <definedName name="tryh">#REF!</definedName>
    <definedName name="TSAFE">#REF!</definedName>
    <definedName name="TSITE">#REF!</definedName>
    <definedName name="TSWITCH">#REF!</definedName>
    <definedName name="tt" hidden="1">{#N/A,#N/A,FALSE,"COVER.XLS";#N/A,#N/A,FALSE,"RACT1.XLS";#N/A,#N/A,FALSE,"RACT2.XLS";#N/A,#N/A,FALSE,"ECCMP";#N/A,#N/A,FALSE,"WELDER.XLS"}</definedName>
    <definedName name="TT1.1">'[116]Book 1 Summary'!#REF!</definedName>
    <definedName name="TT1.2">'[116]Book 1 Summary'!#REF!</definedName>
    <definedName name="TT1.3">'[116]Book 1 Summary'!#REF!</definedName>
    <definedName name="TT1.4">'[116]Book 1 Summary'!#REF!</definedName>
    <definedName name="TT1.5">'[116]Book 1 Summary'!#REF!</definedName>
    <definedName name="TT1.6">'[116]Book 1 Summary'!#REF!</definedName>
    <definedName name="TT1.7">'[116]Book 1 Summary'!#REF!</definedName>
    <definedName name="TT1.8">'[116]Book 1 Summary'!#REF!</definedName>
    <definedName name="TT1.9">'[116]Book 1 Summary'!#REF!</definedName>
    <definedName name="ttb" hidden="1">{#N/A,#N/A,TRUE,"SUM";#N/A,#N/A,TRUE,"EE";#N/A,#N/A,TRUE,"AC";#N/A,#N/A,TRUE,"SN"}</definedName>
    <definedName name="TTDesiredLevelOfEvidenceItems">'[137]Global Data'!$B$92:$B$95</definedName>
    <definedName name="ttech" hidden="1">{#N/A,#N/A,FALSE,"COVER1.XLS ";#N/A,#N/A,FALSE,"RACT1.XLS";#N/A,#N/A,FALSE,"RACT2.XLS";#N/A,#N/A,FALSE,"ECCMP";#N/A,#N/A,FALSE,"WELDER.XLS"}</definedName>
    <definedName name="ttki" hidden="1">#REF!</definedName>
    <definedName name="ttl_dscnt">#REF!</definedName>
    <definedName name="ttr">#REF!</definedName>
    <definedName name="TTRANS">#REF!</definedName>
    <definedName name="ttrhw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{#N/A,#N/A,TRUE,"SUM";#N/A,#N/A,TRUE,"EE";#N/A,#N/A,TRUE,"AC";#N/A,#N/A,TRUE,"SN"}</definedName>
    <definedName name="TTURBINE">#REF!</definedName>
    <definedName name="tu">#REF!</definedName>
    <definedName name="tuij">#REF!</definedName>
    <definedName name="tuk" hidden="1">{#N/A,#N/A,FALSE,"Eff-SSC2"}</definedName>
    <definedName name="tuloili">[182]Aging!#REF!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nover_B_down">#REF!</definedName>
    <definedName name="Turnover_Cost_Brkdown">#REF!</definedName>
    <definedName name="turty" hidden="1">{#N/A,#N/A,TRUE,"SUM";#N/A,#N/A,TRUE,"EE";#N/A,#N/A,TRUE,"AC";#N/A,#N/A,TRUE,"SN"}</definedName>
    <definedName name="TUTIL">#REF!</definedName>
    <definedName name="tuy">#REF!</definedName>
    <definedName name="tvbtb" hidden="1">{#N/A,#N/A,TRUE,"SUM";#N/A,#N/A,TRUE,"EE";#N/A,#N/A,TRUE,"AC";#N/A,#N/A,TRUE,"SN"}</definedName>
    <definedName name="TWATER">#REF!</definedName>
    <definedName name="twet" hidden="1">{#N/A,#N/A,TRUE,"SUM";#N/A,#N/A,TRUE,"EE";#N/A,#N/A,TRUE,"AC";#N/A,#N/A,TRUE,"SN"}</definedName>
    <definedName name="TwoStepMisstatementIdentified">'[137]Two Step Revenue Testing Master'!$C$85</definedName>
    <definedName name="TwoStepTolerableEstMisstmtCalc">'[137]Two Step Revenue Testing Master'!$T$45</definedName>
    <definedName name="ty">#REF!</definedName>
    <definedName name="ty3qweedwew3">#REF!</definedName>
    <definedName name="tydi" hidden="1">{#N/A,#N/A,FALSE,"Eff-SSC2"}</definedName>
    <definedName name="tyeu">#REF!</definedName>
    <definedName name="tygkeGDS">#REF!</definedName>
    <definedName name="tyhj">#REF!</definedName>
    <definedName name="tyhnmty" hidden="1">#REF!</definedName>
    <definedName name="tyhyh" hidden="1">{"conso",#N/A,FALSE,"cash flow"}</definedName>
    <definedName name="tyhyuyt">#REF!</definedName>
    <definedName name="tyi">#REF!</definedName>
    <definedName name="tyj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pe">[183]Masterประเภท!$A$2:$A$10</definedName>
    <definedName name="TYPEAP">#REF!</definedName>
    <definedName name="tyrnjtyn">#REF!</definedName>
    <definedName name="tyrw" hidden="1">{#N/A,#N/A,FALSE,"Eff-SSC2"}</definedName>
    <definedName name="tyrybt" hidden="1">{#N/A,#N/A,TRUE,"SUM";#N/A,#N/A,TRUE,"EE";#N/A,#N/A,TRUE,"AC";#N/A,#N/A,TRUE,"SN"}</definedName>
    <definedName name="tyryru" hidden="1">{#N/A,#N/A,TRUE,"SUM";#N/A,#N/A,TRUE,"EE";#N/A,#N/A,TRUE,"AC";#N/A,#N/A,TRUE,"SN"}</definedName>
    <definedName name="tyu">[184]Aging!#REF!</definedName>
    <definedName name="tyuii">#REF!</definedName>
    <definedName name="tyuj">#REF!</definedName>
    <definedName name="tyukm">#REF!</definedName>
    <definedName name="u">#REF!</definedName>
    <definedName name="U_lab">#REF!</definedName>
    <definedName name="U_mat">#REF!</definedName>
    <definedName name="u54qjn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>#REF!</definedName>
    <definedName name="udkj">'[109]แจกแจง _งบดุล_'!#REF!</definedName>
    <definedName name="udtrun" hidden="1">{#N/A,#N/A,TRUE,"SUM";#N/A,#N/A,TRUE,"EE";#N/A,#N/A,TRUE,"AC";#N/A,#N/A,TRUE,"SN"}</definedName>
    <definedName name="ufrnh">#REF!</definedName>
    <definedName name="uhjn">[185]ดอกเบี้ยรับ!#REF!</definedName>
    <definedName name="ui">#REF!</definedName>
    <definedName name="uii">#REF!</definedName>
    <definedName name="UIJHJ">#REF!</definedName>
    <definedName name="uil">#REF!</definedName>
    <definedName name="uio">#REF!</definedName>
    <definedName name="uirfuy">#REF!</definedName>
    <definedName name="uirswegq" hidden="1">#REF!</definedName>
    <definedName name="uiy">#REF!</definedName>
    <definedName name="ujd">#REF!</definedName>
    <definedName name="ujm">[186]ดอกเบี้ยรับ!#REF!</definedName>
    <definedName name="ujn">[186]ดอกเบี้ยรับ!#REF!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t">#REF!</definedName>
    <definedName name="uktk">#REF!</definedName>
    <definedName name="uku" hidden="1">{#N/A,#N/A,TRUE,"SUM";#N/A,#N/A,TRUE,"EE";#N/A,#N/A,TRUE,"AC";#N/A,#N/A,TRUE,"SN"}</definedName>
    <definedName name="ul">#REF!</definedName>
    <definedName name="ulu">#REF!</definedName>
    <definedName name="ulul">#REF!</definedName>
    <definedName name="UNIPOL">#REF!</definedName>
    <definedName name="unit">IF(#REF!="","",VLOOKUP(#REF!,'[130]PRICE LIST'!$A$5:$E$817,3,0))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ye">#REF!</definedName>
    <definedName name="utyl" hidden="1">{#N/A,#N/A,FALSE,"Eff-SSC2"}</definedName>
    <definedName name="utyu">#REF!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UUU">#REF!</definedName>
    <definedName name="uuuu">#REF!</definedName>
    <definedName name="UVCD">'[187]NEW NAME'!#REF!</definedName>
    <definedName name="uy">#REF!</definedName>
    <definedName name="uyk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">#REF!</definedName>
    <definedName name="Valuation_Date">#REF!</definedName>
    <definedName name="Value_Statistics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#N/A</definedName>
    <definedName name="Values_Entered___0___6">#N/A</definedName>
    <definedName name="Values_Entered___10">IF(Loan_Amount*Interest_Rate*Loan_Years*Loan_Start&gt;0,1,0)</definedName>
    <definedName name="Values_Entered___2">IF(Loan_Amount*Interest_Rate*Loan_Years*Loan_Start&gt;0,1,0)</definedName>
    <definedName name="Values_Entered___3">IF(Loan_Amount*Interest_Rate*Loan_Years*Loan_Start&gt;0,1,0)</definedName>
    <definedName name="Values_Entered___3___0">#N/A</definedName>
    <definedName name="Values_Entered___4">IF(Loan_Amount*Interest_Rate*Loan_Years*Loan_Start&gt;0,1,0)</definedName>
    <definedName name="Values_Entered___4___0">#N/A</definedName>
    <definedName name="Values_Entered___5">IF(Loan_Amount*Interest_Rate*Loan_Years*Loan_Start&gt;0,1,0)</definedName>
    <definedName name="Values_Entered___5___0">#N/A</definedName>
    <definedName name="Values_Entered___6">IF(Loan_Amount*Interest_Rate*Loan_Years*Loan_Start&gt;0,1,0)</definedName>
    <definedName name="Values_Entered___7">IF(Loan_Amount*Interest_Rate*Loan_Years*Loan_Start&gt;0,1,0)</definedName>
    <definedName name="Values_Entered___8">IF(Loan_Amount*Interest_Rate*Loan_Years*Loan_Start&gt;0,1,0)</definedName>
    <definedName name="Values_Entered___9">IF(Loan_Amount*Interest_Rate*Loan_Years*Loan_Start&gt;0,1,0)</definedName>
    <definedName name="vasgo1">#REF!</definedName>
    <definedName name="VAT">#REF!</definedName>
    <definedName name="vc" hidden="1">#REF!</definedName>
    <definedName name="vdf">#REF!</definedName>
    <definedName name="VDFV">#REF!</definedName>
    <definedName name="VDFVFV">#REF!</definedName>
    <definedName name="VEDFV">#REF!</definedName>
    <definedName name="veer" hidden="1">{#N/A,#N/A,FALSE,"Eff-SSC2"}</definedName>
    <definedName name="VEN" hidden="1">{#N/A,#N/A,TRUE,"SUM";#N/A,#N/A,TRUE,"EE";#N/A,#N/A,TRUE,"AC";#N/A,#N/A,TRUE,"SN"}</definedName>
    <definedName name="Vendor">#REF!</definedName>
    <definedName name="verfbvtef">#REF!</definedName>
    <definedName name="verfs">#REF!</definedName>
    <definedName name="VERSION">[164]LISTS!$E$1:$E$3</definedName>
    <definedName name="vfvdc">#REF!</definedName>
    <definedName name="VFVFEV">#REF!</definedName>
    <definedName name="VFVFVV">#REF!</definedName>
    <definedName name="vgdfx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j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v">#REF!</definedName>
    <definedName name="VK">#REF!</definedName>
    <definedName name="VND">0.0000341333</definedName>
    <definedName name="vr5g" hidden="1">{#N/A,#N/A,TRUE,"SUM";#N/A,#N/A,TRUE,"EE";#N/A,#N/A,TRUE,"AC";#N/A,#N/A,TRUE,"SN"}</definedName>
    <definedName name="vrtbt" hidden="1">{#N/A,#N/A,TRUE,"SUM";#N/A,#N/A,TRUE,"EE";#N/A,#N/A,TRUE,"AC";#N/A,#N/A,TRUE,"SN"}</definedName>
    <definedName name="vt4tv" hidden="1">{#N/A,#N/A,TRUE,"SUM";#N/A,#N/A,TRUE,"EE";#N/A,#N/A,TRUE,"AC";#N/A,#N/A,TRUE,"SN"}</definedName>
    <definedName name="VTETV" hidden="1">{#N/A,#N/A,TRUE,"SUM";#N/A,#N/A,TRUE,"EE";#N/A,#N/A,TRUE,"AC";#N/A,#N/A,TRUE,"SN"}</definedName>
    <definedName name="vttrt" hidden="1">{#N/A,#N/A,TRUE,"SUM";#N/A,#N/A,TRUE,"EE";#N/A,#N/A,TRUE,"AC";#N/A,#N/A,TRUE,"SN"}</definedName>
    <definedName name="vtv" hidden="1">{#N/A,#N/A,TRUE,"SUM";#N/A,#N/A,TRUE,"EE";#N/A,#N/A,TRUE,"AC";#N/A,#N/A,TRUE,"SN"}</definedName>
    <definedName name="vtvt">[188]รวมราคาทั้งสิ้น!#REF!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vf">#REF!</definedName>
    <definedName name="vvv">#REF!</definedName>
    <definedName name="vvvv">#REF!</definedName>
    <definedName name="vvvv1">#REF!</definedName>
    <definedName name="vxb">#REF!</definedName>
    <definedName name="vxzb">#REF!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3y">#REF!</definedName>
    <definedName name="w4y" hidden="1">{#N/A,#N/A,FALSE,"Eff-SSC2"}</definedName>
    <definedName name="w5t" hidden="1">{#N/A,#N/A,TRUE,"SUM";#N/A,#N/A,TRUE,"EE";#N/A,#N/A,TRUE,"AC";#N/A,#N/A,TRUE,"SN"}</definedName>
    <definedName name="waa">'[189]SAN REDUCED 1'!#REF!</definedName>
    <definedName name="wadq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t" hidden="1">{#N/A,#N/A,TRUE,"SUM";#N/A,#N/A,TRUE,"EE";#N/A,#N/A,TRUE,"AC";#N/A,#N/A,TRUE,"SN"}</definedName>
    <definedName name="Waiting">"Picture 1"</definedName>
    <definedName name="WALL" hidden="1">{"'SUMMATION'!$B$2:$I$2"}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">#REF!</definedName>
    <definedName name="was" hidden="1">{#N/A,#N/A,TRUE,"SUM";#N/A,#N/A,TRUE,"EE";#N/A,#N/A,TRUE,"AC";#N/A,#N/A,TRUE,"SN"}</definedName>
    <definedName name="wat" hidden="1">{#N/A,#N/A,FALSE,"COVER1.XLS ";#N/A,#N/A,FALSE,"RACT1.XLS";#N/A,#N/A,FALSE,"RACT2.XLS";#N/A,#N/A,FALSE,"ECCMP";#N/A,#N/A,FALSE,"WELDER.XLS"}</definedName>
    <definedName name="watat">[29]รวมราคาทั้งสิ้น!#REF!</definedName>
    <definedName name="wdp">[37]ผ้าสำเร็จ!#REF!</definedName>
    <definedName name="wdr" hidden="1">{#N/A,#N/A,TRUE,"SUM";#N/A,#N/A,TRUE,"EE";#N/A,#N/A,TRUE,"AC";#N/A,#N/A,TRUE,"SN"}</definedName>
    <definedName name="we">#REF!</definedName>
    <definedName name="wed">#REF!</definedName>
    <definedName name="week">#REF!</definedName>
    <definedName name="week_ending">#REF!</definedName>
    <definedName name="week2.11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kDay">{1,2,3,4,5,6,7}</definedName>
    <definedName name="weekDayNames">{"Su","M","Tu","W","Th","F","Sa"}</definedName>
    <definedName name="WeekNo">{1;2;3;4;5;6}</definedName>
    <definedName name="wef">#REF!</definedName>
    <definedName name="wefg">#REF!</definedName>
    <definedName name="wefsfd">#REF!</definedName>
    <definedName name="wefwe" hidden="1">#REF!</definedName>
    <definedName name="wefwefexwe">#N/A</definedName>
    <definedName name="wegtw">'[125]วงเครดิต 3'!#REF!</definedName>
    <definedName name="WEIGHT">#REF!</definedName>
    <definedName name="weporupot4" hidden="1">#REF!</definedName>
    <definedName name="wer">#REF!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fw">#REF!</definedName>
    <definedName name="werqw">#REF!</definedName>
    <definedName name="werttrdfgdfg">#REF!</definedName>
    <definedName name="werwe">#REF!</definedName>
    <definedName name="werwer" hidden="1">{#N/A,#N/A,TRUE,"SUM";#N/A,#N/A,TRUE,"EE";#N/A,#N/A,TRUE,"AC";#N/A,#N/A,TRUE,"SN"}</definedName>
    <definedName name="werwert" hidden="1">{#N/A,#N/A,TRUE,"SUM";#N/A,#N/A,TRUE,"EE";#N/A,#N/A,TRUE,"AC";#N/A,#N/A,TRUE,"SN"}</definedName>
    <definedName name="werwet" hidden="1">{#N/A,#N/A,TRUE,"SUM";#N/A,#N/A,TRUE,"EE";#N/A,#N/A,TRUE,"AC";#N/A,#N/A,TRUE,"SN"}</definedName>
    <definedName name="wet" hidden="1">{#N/A,#N/A,TRUE,"SUM";#N/A,#N/A,TRUE,"EE";#N/A,#N/A,TRUE,"AC";#N/A,#N/A,TRUE,"SN"}</definedName>
    <definedName name="wetrt">#REF!</definedName>
    <definedName name="wettey" hidden="1">{#N/A,#N/A,TRUE,"SUM";#N/A,#N/A,TRUE,"EE";#N/A,#N/A,TRUE,"AC";#N/A,#N/A,TRUE,"SN"}</definedName>
    <definedName name="wetw">'[83]RC.footing'!#REF!</definedName>
    <definedName name="wf">#REF!</definedName>
    <definedName name="wfd">#REF!</definedName>
    <definedName name="WFEFQW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g">'[79]GL CB'!$L$44</definedName>
    <definedName name="Withdrawal_Rate_ColNo">#REF!</definedName>
    <definedName name="WJUWJ">#REF!</definedName>
    <definedName name="WK_40">[9]Order_Oct_w40!$A$47</definedName>
    <definedName name="WK_41">[9]Order_Oct_w41!$A$49</definedName>
    <definedName name="wkgk" hidden="1">{#N/A,#N/A,FALSE,"BS";#N/A,#N/A,FALSE,"PL";#N/A,#N/A,FALSE,"처분";#N/A,#N/A,FALSE,"현금";#N/A,#N/A,FALSE,"매출";#N/A,#N/A,FALSE,"원가";#N/A,#N/A,FALSE,"경영"}</definedName>
    <definedName name="WO">[190]WO!$A$1:$J$3294</definedName>
    <definedName name="working_laily">#REF!</definedName>
    <definedName name="WPL" hidden="1">{#N/A,#N/A,FALSE,"BS";#N/A,#N/A,FALSE,"PL";#N/A,#N/A,FALSE,"처분";#N/A,#N/A,FALSE,"현금";#N/A,#N/A,FALSE,"매출";#N/A,#N/A,FALSE,"원가";#N/A,#N/A,FALSE,"경영"}</definedName>
    <definedName name="wq">#REF!</definedName>
    <definedName name="wqett" hidden="1">{#N/A,#N/A,TRUE,"SUM";#N/A,#N/A,TRUE,"EE";#N/A,#N/A,TRUE,"AC";#N/A,#N/A,TRUE,"SN"}</definedName>
    <definedName name="wqfr">#REF!</definedName>
    <definedName name="wqwq">#REF!</definedName>
    <definedName name="wqwqw" hidden="1">{"cashflow",#N/A,FALSE,"cash flow"}</definedName>
    <definedName name="wqwqwwq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[9]Order_Oct_w40!$A$72</definedName>
    <definedName name="wrew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4" hidden="1">{#N/A,#N/A,FALSE,"Eff-SSC2"}</definedName>
    <definedName name="wrn.A." hidden="1">{#N/A,#N/A,FALSE,"Eff-SSC2"}</definedName>
    <definedName name="wrn.ALL._.6." hidden="1">{"PRVSN",#N/A,FALSE,"Q196";"PRVSN",#N/A,FALSE,"Q296";"PRVSN",#N/A,FALSE,"Q396";"PRVSN",#N/A,FALSE,"Q496";"VARIANCES",#N/A,FALSE,"Q196";"VARIANCES",#N/A,FALSE,"Q296"}</definedName>
    <definedName name="wrn.ASSUMPTIONS._.B8." hidden="1">{#N/A,#N/A,FALSE,"ASSUMPTIONS B8"}</definedName>
    <definedName name="wrn.B4._.FISCAL._.YEAR." hidden="1">{#N/A,#N/A,FALSE,"FISCAL YEAR"}</definedName>
    <definedName name="wrn.B4._.HGA._.COST." hidden="1">{#N/A,#N/A,FALSE,"HGA COST"}</definedName>
    <definedName name="wrn.B4._.REFERENCE." hidden="1">{#N/A,#N/A,FALSE,"REFERENCE "}</definedName>
    <definedName name="wrn.B4._.SCHEDULE._.1." hidden="1">{#N/A,#N/A,FALSE,"SCHEDULE 1"}</definedName>
    <definedName name="wrn.B8._.FISCAL._.YEAR." hidden="1">{#N/A,#N/A,FALSE,"B8 FISCAL YEAR"}</definedName>
    <definedName name="wrn.B8._.HGA._.COST." hidden="1">{#N/A,#N/A,FALSE,"B8 HGA COST"}</definedName>
    <definedName name="wrn.B8._.REFERENCE." hidden="1">{#N/A,#N/A,FALSE,"B8 REFERENCE"}</definedName>
    <definedName name="wrn.B8._.SCHEDULE._.1." hidden="1">{#N/A,#N/A,FALSE,"B8 SCHEDULE 1"}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UILD_BY_SITE." hidden="1">{"BUILD_BY_STTE",#N/A,FALSE,"HGA BUILD BY SITE"}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HGA_BUILD_PLAN." hidden="1">{"HGA_BUILD_PLAN",#N/A,FALSE,"HGA BUILD PLAN"}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THSUMM." hidden="1">{"MTHSUMM",#N/A,FALSE,"SITE SUMMARY"}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ITESUMM." hidden="1">{"SITE_SUMM",#N/A,FALSE,"SITE SUMMARY"}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_REPORTS." hidden="1">{"MTHSUMM",#N/A,FALSE,"SITE SUMMARY";"SITE_SUMM",#N/A,FALSE,"SITE SUMMARY"}</definedName>
    <definedName name="wrn.Worldwide." hidden="1">{#N/A,#N/A,TRUE,"Key Indices";#N/A,#N/A,TRUE,"Mfg Spending";#N/A,#N/A,TRUE,"Mfg Spending Per Unit";#N/A,#N/A,TRUE,"Spending by Organization";#N/A,#N/A,TRUE,"Inventory";#N/A,#N/A,TRUE,"IDM";#N/A,#N/A,TRUE,"Equipment";#N/A,#N/A,TRUE,"Headcount"}</definedName>
    <definedName name="wrn_Aging___and___Trend___Analysis_">{#N/A,#N/A,FALSE,"Aging Summary";#N/A,#N/A,FALSE,"Ratio Analysis";#N/A,#N/A,FALSE,"Test 120 Day Accts";#N/A,#N/A,FALSE,"Tickmarks"}</definedName>
    <definedName name="wrty">#REF!</definedName>
    <definedName name="wruere">#REF!</definedName>
    <definedName name="wrwer" hidden="1">{#N/A,#N/A,TRUE,"SUM";#N/A,#N/A,TRUE,"EE";#N/A,#N/A,TRUE,"AC";#N/A,#N/A,TRUE,"SN"}</definedName>
    <definedName name="wrwet" hidden="1">{#N/A,#N/A,TRUE,"SUM";#N/A,#N/A,TRUE,"EE";#N/A,#N/A,TRUE,"AC";#N/A,#N/A,TRUE,"SN"}</definedName>
    <definedName name="wry">#REF!</definedName>
    <definedName name="WS">#REF!</definedName>
    <definedName name="wsas" hidden="1">{#N/A,#N/A,TRUE,"SUM";#N/A,#N/A,TRUE,"EE";#N/A,#N/A,TRUE,"AC";#N/A,#N/A,TRUE,"SN"}</definedName>
    <definedName name="wsd">#REF!</definedName>
    <definedName name="wse" hidden="1">{#N/A,#N/A,TRUE,"SUM";#N/A,#N/A,TRUE,"EE";#N/A,#N/A,TRUE,"AC";#N/A,#N/A,TRUE,"SN"}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#REF!</definedName>
    <definedName name="wtertery" hidden="1">{#N/A,#N/A,TRUE,"SUM";#N/A,#N/A,TRUE,"EE";#N/A,#N/A,TRUE,"AC";#N/A,#N/A,TRUE,"SN"}</definedName>
    <definedName name="wvwe">#REF!</definedName>
    <definedName name="ww">#REF!</definedName>
    <definedName name="wweefgreg">[43]รวมราคาทั้งสิ้น!#REF!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wwww">#REF!</definedName>
    <definedName name="wwwwww">'[3]AA-1'!#REF!</definedName>
    <definedName name="wyez" hidden="1">{#N/A,#N/A,FALSE,"Eff-SSC2"}</definedName>
    <definedName name="X">#REF!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dh">#REF!</definedName>
    <definedName name="xcv">#REF!</definedName>
    <definedName name="xdcfvgh">#REF!</definedName>
    <definedName name="xdfhdf">'[191]GL CB'!$L$44</definedName>
    <definedName name="xdfhhnfxjf" hidden="1">{#N/A,#N/A,TRUE,"SUM";#N/A,#N/A,TRUE,"EE";#N/A,#N/A,TRUE,"AC";#N/A,#N/A,TRUE,"SN"}</definedName>
    <definedName name="xdfjfjxfx" hidden="1">{#N/A,#N/A,TRUE,"SUM";#N/A,#N/A,TRUE,"EE";#N/A,#N/A,TRUE,"AC";#N/A,#N/A,TRUE,"SN"}</definedName>
    <definedName name="xfcg">#REF!</definedName>
    <definedName name="xgdg">'[3]AA-1'!#REF!</definedName>
    <definedName name="XIII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[192]받을어음!$H$1:$H$65536</definedName>
    <definedName name="XREF_COLUMN_13" hidden="1">[193]분양미수금!$G$1:$G$65536</definedName>
    <definedName name="XREF_COLUMN_14" hidden="1">[194]공사미수금!$K$1:$K$65536</definedName>
    <definedName name="XREF_COLUMN_15" hidden="1">#REF!</definedName>
    <definedName name="XREF_COLUMN_16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4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[195]XREF!#REF!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4" hidden="1">#REF!</definedName>
    <definedName name="XRefPaste55" hidden="1">#REF!</definedName>
    <definedName name="XRefPaste55Row" hidden="1">[196]XREF!#REF!</definedName>
    <definedName name="XRefPaste56" hidden="1">#REF!</definedName>
    <definedName name="XRefPaste57" hidden="1">#REF!</definedName>
    <definedName name="XRefPaste58" hidden="1">#REF!</definedName>
    <definedName name="XRefPaste59" hidden="1">#REF!</definedName>
    <definedName name="XRefPaste5Row" hidden="1">#REF!</definedName>
    <definedName name="XRefPaste6" hidden="1">#REF!</definedName>
    <definedName name="XRefPaste60" hidden="1">#REF!</definedName>
    <definedName name="XRefPaste61" hidden="1">#REF!</definedName>
    <definedName name="XRefPaste6Row" hidden="1">#REF!</definedName>
    <definedName name="XRefPaste7" hidden="1">#REF!</definedName>
    <definedName name="XRefPaste77Row" hidden="1">[197]XREF!#REF!</definedName>
    <definedName name="XRefPaste7Row" hidden="1">#REF!</definedName>
    <definedName name="XRefPaste8" hidden="1">#REF!</definedName>
    <definedName name="XRefPaste82Row" hidden="1">[197]XREF!#REF!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scvg">#REF!</definedName>
    <definedName name="xsd">#REF!</definedName>
    <definedName name="xx">#REF!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xx">#REF!</definedName>
    <definedName name="XYZ">[191]DEP12!#REF!</definedName>
    <definedName name="XZVCX">#REF!</definedName>
    <definedName name="y" hidden="1">{#N/A,#N/A,FALSE,"Eff-SSC2"}</definedName>
    <definedName name="y4w3ey" hidden="1">{#N/A,#N/A,FALSE,"Eff-SSC2"}</definedName>
    <definedName name="ya">#REF!</definedName>
    <definedName name="YBS1">#REF!</definedName>
    <definedName name="YBS2">#REF!</definedName>
    <definedName name="ybyb" hidden="1">{#N/A,#N/A,TRUE,"SUM";#N/A,#N/A,TRUE,"EE";#N/A,#N/A,TRUE,"AC";#N/A,#N/A,TRUE,"SN"}</definedName>
    <definedName name="ybyby" hidden="1">{#N/A,#N/A,TRUE,"SUM";#N/A,#N/A,TRUE,"EE";#N/A,#N/A,TRUE,"AC";#N/A,#N/A,TRUE,"SN"}</definedName>
    <definedName name="YCashFlow1">#REF!</definedName>
    <definedName name="YCashFlow2">#REF!</definedName>
    <definedName name="YD">#REF!</definedName>
    <definedName name="YEAR">[164]LISTS!$D$1:$D$5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rgsn">#REF!</definedName>
    <definedName name="yeryety" hidden="1">{#N/A,#N/A,TRUE,"SUM";#N/A,#N/A,TRUE,"EE";#N/A,#N/A,TRUE,"AC";#N/A,#N/A,TRUE,"SN"}</definedName>
    <definedName name="Yes_No">[121]Validation!$A$2:$A$4</definedName>
    <definedName name="yfliu">[4]RSS9801!#REF!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">#REF!</definedName>
    <definedName name="yill">#REF!</definedName>
    <definedName name="YIncome1">#REF!</definedName>
    <definedName name="YIncome2">#REF!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iyut">[4]RSS9801!#REF!</definedName>
    <definedName name="yj">#REF!</definedName>
    <definedName name="YJDH">'[3]AA-1'!#REF!</definedName>
    <definedName name="yjf">'[3]AA-1'!#REF!</definedName>
    <definedName name="YJFJ">#REF!</definedName>
    <definedName name="yji" hidden="1">{#N/A,#N/A,TRUE,"SUM";#N/A,#N/A,TRUE,"EE";#N/A,#N/A,TRUE,"AC";#N/A,#N/A,TRUE,"SN"}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qw">#REF!</definedName>
    <definedName name="yrrmyk">#REF!</definedName>
    <definedName name="yrtyr" hidden="1">{#N/A,#N/A,TRUE,"SUM";#N/A,#N/A,TRUE,"EE";#N/A,#N/A,TRUE,"AC";#N/A,#N/A,TRUE,"SN"}</definedName>
    <definedName name="yrukj">#REF!</definedName>
    <definedName name="yszm">#REF!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ir">#REF!</definedName>
    <definedName name="ytj">#REF!</definedName>
    <definedName name="ytjyyrt">#REF!</definedName>
    <definedName name="ytk">#REF!</definedName>
    <definedName name="ytkr">#REF!</definedName>
    <definedName name="ytkuk">#REF!</definedName>
    <definedName name="ytkyuku">#REF!</definedName>
    <definedName name="ytnmyr">#REF!</definedName>
    <definedName name="ytrs">#REF!</definedName>
    <definedName name="ytue">#REF!</definedName>
    <definedName name="ytuio">#REF!</definedName>
    <definedName name="ytuir">#REF!</definedName>
    <definedName name="ytut">#REF!</definedName>
    <definedName name="ytw" hidden="1">{#N/A,#N/A,FALSE,"Eff-SSC2"}</definedName>
    <definedName name="ytyty" hidden="1">{#N/A,#N/A,TRUE,"SUM";#N/A,#N/A,TRUE,"EE";#N/A,#N/A,TRUE,"AC";#N/A,#N/A,TRUE,"SN"}</definedName>
    <definedName name="yu">#REF!</definedName>
    <definedName name="yueuo" hidden="1">{#N/A,#N/A,FALSE,"Eff-SSC2"}</definedName>
    <definedName name="YUI">#REF!</definedName>
    <definedName name="yuio">#REF!</definedName>
    <definedName name="yuiui">#REF!</definedName>
    <definedName name="yuj">#REF!</definedName>
    <definedName name="yuk">#REF!</definedName>
    <definedName name="yukf">#REF!</definedName>
    <definedName name="yukl">#REF!</definedName>
    <definedName name="yuko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T">#REF!</definedName>
    <definedName name="yuuyo">#REF!</definedName>
    <definedName name="yy">#REF!</definedName>
    <definedName name="YYJH">#REF!</definedName>
    <definedName name="yyny" hidden="1">{#N/A,#N/A,TRUE,"SUM";#N/A,#N/A,TRUE,"EE";#N/A,#N/A,TRUE,"AC";#N/A,#N/A,TRUE,"SN"}</definedName>
    <definedName name="yyry" hidden="1">{#N/A,#N/A,TRUE,"SUM";#N/A,#N/A,TRUE,"EE";#N/A,#N/A,TRUE,"AC";#N/A,#N/A,TRUE,"SN"}</definedName>
    <definedName name="yytwq" hidden="1">{#N/A,#N/A,FALSE,"Eff-SSC2"}</definedName>
    <definedName name="yyvtybtr" hidden="1">{#N/A,#N/A,TRUE,"SUM";#N/A,#N/A,TRUE,"EE";#N/A,#N/A,TRUE,"AC";#N/A,#N/A,TRUE,"SN"}</definedName>
    <definedName name="YYY">#N/A</definedName>
    <definedName name="YYYY">HAJIME:OWARI</definedName>
    <definedName name="yyyyyyyyyyyy">#REF!</definedName>
    <definedName name="YYYYYYYYYYYYYYYYY">#N/A</definedName>
    <definedName name="z">[4]RSS9801!#REF!</definedName>
    <definedName name="z1q">#REF!</definedName>
    <definedName name="zafd">'[3]AA-1'!#REF!</definedName>
    <definedName name="zaxa" hidden="1">{"conso",#N/A,FALSE,"cash flow"}</definedName>
    <definedName name="zaza" hidden="1">{"conso",#N/A,FALSE,"cash flow"}</definedName>
    <definedName name="zbdh">#REF!</definedName>
    <definedName name="zdxcz">#REF!</definedName>
    <definedName name="ZERO_e">#REF!</definedName>
    <definedName name="zhdej">'[3]AA-1'!#REF!</definedName>
    <definedName name="Zone">[73]Code!$F$2:$G$42</definedName>
    <definedName name="ZS">#REF!</definedName>
    <definedName name="zsdfg">#REF!</definedName>
    <definedName name="zsds" hidden="1">{#N/A,#N/A,TRUE,"SUM";#N/A,#N/A,TRUE,"EE";#N/A,#N/A,TRUE,"AC";#N/A,#N/A,TRUE,"SN"}</definedName>
    <definedName name="zshrw">#REF!</definedName>
    <definedName name="zw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hidden="1">#REF!</definedName>
    <definedName name="เ1149">[198]Aging!#REF!</definedName>
    <definedName name="แ">#REF!</definedName>
    <definedName name="แ158">#REF!</definedName>
    <definedName name="แ2343">#REF!</definedName>
    <definedName name="แ243">#REF!</definedName>
    <definedName name="แ29">#REF!</definedName>
    <definedName name="แ356">#REF!</definedName>
    <definedName name="ใ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ก">#REF!</definedName>
    <definedName name="ก138">#REF!</definedName>
    <definedName name="ก็ไ">#REF!</definedName>
    <definedName name="กก" hidden="1">{#N/A,#N/A,FALSE,"COVER1.XLS ";#N/A,#N/A,FALSE,"RACT1.XLS";#N/A,#N/A,FALSE,"RACT2.XLS";#N/A,#N/A,FALSE,"ECCMP";#N/A,#N/A,FALSE,"WELDER.XLS"}</definedName>
    <definedName name="กกก" hidden="1">#REF!</definedName>
    <definedName name="กกกกก">#REF!</definedName>
    <definedName name="กกกกกก">#REF!</definedName>
    <definedName name="กแก">#REF!</definedName>
    <definedName name="กดเ">#REF!</definedName>
    <definedName name="กดก">#REF!</definedName>
    <definedName name="กดกด">#REF!</definedName>
    <definedName name="กดด">#REF!</definedName>
    <definedName name="กดดดดดดดดดดดดดดดดดดดดดดดดดดดดดด">#REF!</definedName>
    <definedName name="กดเดก้" hidden="1">{#N/A,#N/A,TRUE,"SUM";#N/A,#N/A,TRUE,"EE";#N/A,#N/A,TRUE,"AC";#N/A,#N/A,TRUE,"SN"}</definedName>
    <definedName name="กดหด" hidden="1">{#N/A,#N/A,FALSE,"17MAY";#N/A,#N/A,FALSE,"24MAY"}</definedName>
    <definedName name="กดหดำพ">#REF!</definedName>
    <definedName name="กดะพ">#REF!</definedName>
    <definedName name="กพพ" hidden="1">{#N/A,#N/A,TRUE,"SUM";#N/A,#N/A,TRUE,"EE";#N/A,#N/A,TRUE,"AC";#N/A,#N/A,TRUE,"SN"}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นไ">'[76]Machine2,3''04'!#REF!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วน์">[51]boq!#REF!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กด">#REF!</definedName>
    <definedName name="กหดไ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ำไก">#REF!</definedName>
    <definedName name="ก่ำภใ">'[199]GL CB'!$L$44</definedName>
    <definedName name="กำไรขาดทุนเบ็ดเสร็จ" hidden="1">{#N/A,#N/A,FALSE,"Eff-SSC2"}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เกดก">#REF!</definedName>
    <definedName name="เกาะ">#REF!</definedName>
    <definedName name="แก้" hidden="1">{#N/A,#N/A,TRUE,"Str.";#N/A,#N/A,TRUE,"Steel &amp; Roof";#N/A,#N/A,TRUE,"Arc.";#N/A,#N/A,TRUE,"Preliminary";#N/A,#N/A,TRUE,"Sum_Prelim"}</definedName>
    <definedName name="แก้ไข">#REF!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ดหด">[4]RSS9801!#REF!</definedName>
    <definedName name="ข">#N/A</definedName>
    <definedName name="ขนาดท่อน้ำ">IF(ISERROR(VALUE("1 "&amp;PipeSizeText)-1),VALUE(PipeSizeText),VALUE("1 "&amp;PipeSizeText)-1)</definedName>
    <definedName name="ขนาดสายNYY">VALUE(MID(#REF!,FIND("-",#REF!,3)+1,-FIND("-",#REF!,3)+SEARCH("sq",#REF!)-2))</definedName>
    <definedName name="ขนาดสายTHW">VALUE(MID(#REF!,FIND(" ",#REF!,3)+1,-FIND(" ",#REF!,3)+SEARCH("sq",#REF!)-2))</definedName>
    <definedName name="ขอ">#REF!</definedName>
    <definedName name="ขอนแก่น">#REF!</definedName>
    <definedName name="ขาย">#REF!</definedName>
    <definedName name="ขุด_ขนดินคันทาง">#REF!</definedName>
    <definedName name="ค">#REF!</definedName>
    <definedName name="ค_าใช_จ_ายส_งธนาคาร">[200]แยกแผนก!$CF$1:$CM$2</definedName>
    <definedName name="ค_าใช_จ_ายส_งธนาคาร___0">[200]แยกแผนก!$CF$1:$CM$2</definedName>
    <definedName name="ค_าใช_จ_ายส_งธนาคาร___10">[200]แยกแผนก!$CF$1:$CM$2</definedName>
    <definedName name="ค_าใช_จ_ายส_งธนาคาร___2">[200]แยกแผนก!$CF$1:$CM$2</definedName>
    <definedName name="ค_าใช_จ_ายส_งธนาคาร___9">[200]แยกแผนก!$CF$1:$CM$2</definedName>
    <definedName name="ค_าใช_จ_ายส_งธนาคาร_1">[201]แยกแผนก!$CF$1:$CM$2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ณะทำงาน">#REF!</definedName>
    <definedName name="คลองพลู">#REF!</definedName>
    <definedName name="คลองลาน">#REF!</definedName>
    <definedName name="ความหนาฉนวนท่อน้ำ">IF(ChkIfInsuThkOver1Inch,VALUE(MID(#REF!,FIND(",",#REF!,1)+2,+FIND("""",#REF!,FIND(",",#REF!,1))-FIND(",",#REF!,1)-2)),VALUE("1 "&amp;(MID(#REF!,FIND(",",#REF!,1)+2,+FIND("""",#REF!,FIND(",",#REF!,1))-FIND(",",#REF!,1)-2)))-1)</definedName>
    <definedName name="ค่าEARTH_EXCAVATION">'[202]2'!$J$15</definedName>
    <definedName name="ค่าขนส่งทราย">#REF!</definedName>
    <definedName name="ค่าขนส่งบริเวณสถานที่ก่อสร้าง_ลบม">#REF!</definedName>
    <definedName name="คาด">#REF!</definedName>
    <definedName name="ค่าบ่มผิวทางคอนกรีต">'[203]ค่าดำเนินการ+ค่าเสื่อมราคา'!$I$62</definedName>
    <definedName name="ค่าภาชนะบรรจุ">#REF!</definedName>
    <definedName name="ค่ารับรอง">#REF!</definedName>
    <definedName name="คุย">#REF!</definedName>
    <definedName name="โคก">#REF!</definedName>
    <definedName name="ฆ๋ฒ?ฏธ๋?" hidden="1">#REF!</definedName>
    <definedName name="งง" hidden="1">#REF!</definedName>
    <definedName name="งงง">#REF!</definedName>
    <definedName name="งบ">#REF!</definedName>
    <definedName name="งบกย060">#REF!</definedName>
    <definedName name="งม">#REF!</definedName>
    <definedName name="งย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ท__วไป">[204]ภูมิทัศน์!#REF!</definedName>
    <definedName name="งานทั่วไป">[205]ภูมิทัศน์!#REF!</definedName>
    <definedName name="งานบ_วเช_งผน_ง">[204]ภูมิทัศน์!#REF!</definedName>
    <definedName name="งานบัวเชิงผนัง">[205]ภูมิทัศน์!#REF!</definedName>
    <definedName name="งานประต_หน_าต_าง">[204]ภูมิทัศน์!#REF!</definedName>
    <definedName name="งานประตูหน้าต่าง">[205]ภูมิทัศน์!#REF!</definedName>
    <definedName name="งานผน_ง">[204]ภูมิทัศน์!#REF!</definedName>
    <definedName name="งานผนัง">[205]ภูมิทัศน์!#REF!</definedName>
    <definedName name="งานฝ_าเพดาน">[204]ภูมิทัศน์!#REF!</definedName>
    <definedName name="งานฝ้าเพดาน">[205]ภูมิทัศน์!#REF!</definedName>
    <definedName name="งานพ__น">[204]ภูมิทัศน์!#REF!</definedName>
    <definedName name="งานพื้น">[205]ภูมิทัศน์!#REF!</definedName>
    <definedName name="งานภายนอก">#REF!</definedName>
    <definedName name="งานระบบปรับอากาศ">#REF!</definedName>
    <definedName name="งานส_ขภ_ณฑ_">[204]ภูมิทัศน์!#REF!</definedName>
    <definedName name="งานสถาปัตย์ฯปรับลด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[205]ภูมิทัศน์!#REF!</definedName>
    <definedName name="งานหล_งคา">[204]ภูมิทัศน์!#REF!</definedName>
    <definedName name="งานหลังคา">[205]ภูมิทัศน์!#REF!</definedName>
    <definedName name="เงิน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โอนจาก_ธ._มหานคร">[206]รับจ่าย!#REF!</definedName>
    <definedName name="จ_ดสร_าง">#REF!</definedName>
    <definedName name="จดหมาย" hidden="1">{#N/A,#N/A,TRUE,"Str.";#N/A,#N/A,TRUE,"Steel &amp; Roof";#N/A,#N/A,TRUE,"Arc.";#N/A,#N/A,TRUE,"Preliminary";#N/A,#N/A,TRUE,"Sum_Prelim"}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่าย_T_R_ครบกำหนด">[206]รับจ่าย!#REF!</definedName>
    <definedName name="จำนวน">IF(OFFSET(#REF!,0,#REF!)="","",OFFSET(#REF!,0,#REF!))</definedName>
    <definedName name="จำนวนทรายขาว">#REF!</definedName>
    <definedName name="จำนวนทรายดิบ">#REF!</definedName>
    <definedName name="จิโรจน์">#REF!</definedName>
    <definedName name="เจี๊ยบ">#REF!</definedName>
    <definedName name="ช">#REF!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'[207]ปัจจุบัน '!#REF!</definedName>
    <definedName name="ชื่อ___สกุล">#REF!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ใช่">#REF!</definedName>
    <definedName name="ใช_">#REF!</definedName>
    <definedName name="ฌ็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'[30]PS-1995'!#REF!</definedName>
    <definedName name="ด" hidden="1">#REF!</definedName>
    <definedName name="ดก">#REF!</definedName>
    <definedName name="ดก้sfggg">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ด">#N/A</definedName>
    <definedName name="ดด">#REF!</definedName>
    <definedName name="ดดกด" hidden="1">{#N/A,#N/A,FALSE,"17MAY";#N/A,#N/A,FALSE,"24MAY"}</definedName>
    <definedName name="ดดกิอไ">#REF!</definedName>
    <definedName name="ดดดดดดดดดดดดดดดดดดด" hidden="1">{#N/A,#N/A,FALSE,"Eff-SSC2"}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">#REF!</definedName>
    <definedName name="ดะพ">#REF!</definedName>
    <definedName name="ดาว">#REF!</definedName>
    <definedName name="ดำกด">#REF!</definedName>
    <definedName name="ดิน_ขุดตัก">#REF!</definedName>
    <definedName name="ดินถมไม่รวมขนส่ง">[52]ราคาวัสดุ!$D$34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ถึคจ่">#REF!</definedName>
    <definedName name="เดอ">#REF!</definedName>
    <definedName name="ต้นทุนทรายดิบ">#REF!</definedName>
    <definedName name="ต้นทุนทรายดิบต่อกระสอบ">#REF!</definedName>
    <definedName name="ตรอน">#REF!</definedName>
    <definedName name="ตรัง">#REF!</definedName>
    <definedName name="ตัน">#REF!</definedName>
    <definedName name="ตากฟ้า">#REF!</definedName>
    <definedName name="ตารางขนส_ง">[208]Hauling!$B$6:$G$205</definedName>
    <definedName name="ตารางขนส่ง">[208]Hauling!$B$6:$G$205</definedName>
    <definedName name="ถถถภำ">#REF!</definedName>
    <definedName name="ถำ">#REF!</definedName>
    <definedName name="ถุงมือสุ่มก่อนชั่ง">[72]note_defect!#REF!</definedName>
    <definedName name="โถส้วมนั่งราบ">#REF!</definedName>
    <definedName name="ท">#REF!</definedName>
    <definedName name="ทดสอบ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ดิบที่ใช้ทำทรายขาว">#REF!</definedName>
    <definedName name="ทรายถมไม่รวมขนส่ง">[52]ราคาวัสดุ!$D$21</definedName>
    <definedName name="ทรายบดอัดแน่น">'[24]2'!$J$113</definedName>
    <definedName name="ทรายหยาบไม่รวมขนส่ง">[52]ราคาวัสดุ!$D$19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" hidden="1">#REF!</definedName>
    <definedName name="ท่าตะ">#REF!</definedName>
    <definedName name="ทำวดืแท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ไทร">#REF!</definedName>
    <definedName name="ธฎ๊?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น.">#REF!</definedName>
    <definedName name="นส">#REF!</definedName>
    <definedName name="นั" hidden="1">{#N/A,#N/A,FALSE,"COVER1.XLS ";#N/A,#N/A,FALSE,"RACT1.XLS";#N/A,#N/A,FALSE,"RACT2.XLS";#N/A,#N/A,FALSE,"ECCMP";#N/A,#N/A,FALSE,"WELDER.XLS"}</definedName>
    <definedName name="นากร">#REF!</definedName>
    <definedName name="นาย">#REF!</definedName>
    <definedName name="นายสาว">#REF!</definedName>
    <definedName name="น้ำ">#REF!</definedName>
    <definedName name="น้ำล">#REF!</definedName>
    <definedName name="น้ำหนัก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สมหวังดี">#REF!</definedName>
    <definedName name="เนิน">#REF!</definedName>
    <definedName name="เนินมะปราง">#REF!</definedName>
    <definedName name="บดทับดินคันทาง">#REF!</definedName>
    <definedName name="บบบบบบบ">[209]รวมราคาทั้งสิ้น!#REF!</definedName>
    <definedName name="บย">#REF!</definedName>
    <definedName name="บริษัท_ต.ไทยเจริญ_รับเบอร์_จำกัด">#REF!</definedName>
    <definedName name="บัญชี">#REF!</definedName>
    <definedName name="บัญชีต้นทุน">#REF!</definedName>
    <definedName name="บันทัด">#REF!</definedName>
    <definedName name="บางปลาร้า">#REF!</definedName>
    <definedName name="บาท">#REF!</definedName>
    <definedName name="บาทต่อตัน">#REF!</definedName>
    <definedName name="บ้านค่าย">#REF!</definedName>
    <definedName name="บ้านตาก">#REF!</definedName>
    <definedName name="บ้านไผ่">#REF!</definedName>
    <definedName name="แบบ">#REF!</definedName>
    <definedName name="แบบบ้าน">[210]Store!$A$3:$D$11</definedName>
    <definedName name="ใบ" hidden="1">{"'SUMMATION'!$B$2:$I$2"}</definedName>
    <definedName name="ใบปะหน้า" hidden="1">{#N/A,#N/A,FALSE,"COVER.XLS";#N/A,#N/A,FALSE,"RACT1.XLS";#N/A,#N/A,FALSE,"RACT2.XLS";#N/A,#N/A,FALSE,"ECCMP";#N/A,#N/A,FALSE,"WELDER.XLS"}</definedName>
    <definedName name="ใบเสร็จ">\k:[211]!__________________________________________________________DAT2</definedName>
    <definedName name="ปก">'[212]หน้า ปมก'!$K$848</definedName>
    <definedName name="ปก32" hidden="1">{"'SUMMATION'!$B$2:$I$2"}</definedName>
    <definedName name="ปดหำ">#REF!</definedName>
    <definedName name="ป้ทมฝ">#REF!</definedName>
    <definedName name="ปป" hidden="1">{#N/A,#N/A,FALSE,"17MAY";#N/A,#N/A,FALSE,"24MAY"}</definedName>
    <definedName name="ปปป">[213]boq!#REF!</definedName>
    <definedName name="ประกันส่งออ">[58]description!#REF!</definedName>
    <definedName name="ประกันส่งออก">[58]description!#REF!</definedName>
    <definedName name="ประจวบ">#REF!</definedName>
    <definedName name="ประเด็นพิจารณา">[4]RSS9801!#REF!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ลายทาง">#REF!</definedName>
    <definedName name="ปัตตานี">#REF!</definedName>
    <definedName name="ปูนขาวไม่รวมขนส่ง">[52]ราคาวัสดุ!$D$16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แปลง">#REF!</definedName>
    <definedName name="ผ">#REF!</definedName>
    <definedName name="ผด">#REF!</definedName>
    <definedName name="ผดัร่สา">#REF!</definedName>
    <definedName name="ผทส">#REF!</definedName>
    <definedName name="ผลการดำเนินงาน_Productivity">#REF!</definedName>
    <definedName name="ผลงาน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ง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กดดั้ดะ">[43]รวมราคาทั้งสิ้น!#REF!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{#N/A,#N/A,TRUE,"SUM";#N/A,#N/A,TRUE,"EE";#N/A,#N/A,TRUE,"AC";#N/A,#N/A,TRUE,"SN"}</definedName>
    <definedName name="พพพพพพพพพพ" hidden="1">{#N/A,#N/A,FALSE,"Eff-SSC2"}</definedName>
    <definedName name="พพำ">#REF!</definedName>
    <definedName name="พยัคฆ1">#REF!</definedName>
    <definedName name="พลู">#REF!</definedName>
    <definedName name="พไสม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ถภไ">#REF!</definedName>
    <definedName name="พะพด">#REF!</definedName>
    <definedName name="พะพะ">#REF!</definedName>
    <definedName name="พัersg">#REF!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เ">#REF!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">#REF!</definedName>
    <definedName name="พึมาร">#REF!</definedName>
    <definedName name="ไพ">#REF!</definedName>
    <definedName name="ไพเ" hidden="1">{#N/A,#N/A,FALSE,"Eff-SSC2"}</definedName>
    <definedName name="ฟ">#REF!</definedName>
    <definedName name="ฟ1">#REF!</definedName>
    <definedName name="ฟ1065">#REF!</definedName>
    <definedName name="ฟ1128">#REF!</definedName>
    <definedName name="ฟ1200">#REF!</definedName>
    <definedName name="ฟ17377">#REF!</definedName>
    <definedName name="ฟ183">#REF!</definedName>
    <definedName name="ฟ218">#REF!</definedName>
    <definedName name="ฟ2356">#REF!</definedName>
    <definedName name="ฟ255">#REF!</definedName>
    <definedName name="ฟ27">#REF!</definedName>
    <definedName name="ฟ35">#REF!</definedName>
    <definedName name="ฟ360">#REF!</definedName>
    <definedName name="ฟ420">#REF!</definedName>
    <definedName name="ฟ70">#REF!</definedName>
    <definedName name="ฟ700">[214]LITF!#REF!</definedName>
    <definedName name="ฟ80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ด">#REF!</definedName>
    <definedName name="ฟท">#REF!</definedName>
    <definedName name="ฟฟ">'[215]GL CB'!$L$44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ภุ">'[216]ประมาณการประตูหน้าต่าง '!#REF!</definedName>
    <definedName name="ฟย">#REF!</definedName>
    <definedName name="ฟห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กก" hidden="1">{#N/A,#N/A,TRUE,"SUM";#N/A,#N/A,TRUE,"EE";#N/A,#N/A,TRUE,"AC";#N/A,#N/A,TRUE,"SN"}</definedName>
    <definedName name="ฟอ">#REF!</definedName>
    <definedName name="ฟ้าประทาน">#REF!</definedName>
    <definedName name="ฟ้าประทาน1">#REF!</definedName>
    <definedName name="ฟๅ">#REF!</definedName>
    <definedName name="ฟๅจ">#REF!</definedName>
    <definedName name="เฟอร์นิเจอร์" hidden="1">{"'SUMMATION'!$B$2:$I$2"}</definedName>
    <definedName name="ภาพรวมการจัดรถ">#REF!</definedName>
    <definedName name="ภาพและเสียง">[51]boq!#REF!</definedName>
    <definedName name="ภูเก็ต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โคร72">#N/A</definedName>
    <definedName name="มิถุนายน">#REF!</definedName>
    <definedName name="มีมี่" hidden="1">{#N/A,#N/A,FALSE,"COVER.XLS";#N/A,#N/A,FALSE,"RACT1.XLS";#N/A,#N/A,FALSE,"RACT2.XLS";#N/A,#N/A,FALSE,"ECCMP";#N/A,#N/A,FALSE,"WELDER.XLS"}</definedName>
    <definedName name="เมหถำหร่กา">#REF!</definedName>
    <definedName name="แม่สอด">#REF!</definedName>
    <definedName name="ไม้เนื้อแข็ง">[24]ราคาวัสดุ!$F$44</definedName>
    <definedName name="ไม้แบบ1">'[52]concrete&amp;งานไม้แบบ'!$J$23</definedName>
    <definedName name="ไม้แบบ2">'[24]concrete&amp;งานไม้แบบ'!$J$36</definedName>
    <definedName name="ไม้แบบ3">'[52]concrete&amp;งานไม้แบบ'!$J$49</definedName>
    <definedName name="ไม้ลอกศรีราชา">#REF!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ท2544">#REF!</definedName>
    <definedName name="ยบ" hidden="1">#REF!</definedName>
    <definedName name="ยยฃ">#REF!</definedName>
    <definedName name="ยอด">#REF!</definedName>
    <definedName name="ยอดบัญชี">#REF!</definedName>
    <definedName name="ยอดบัญชี_ตัน">#REF!</definedName>
    <definedName name="ยอดบัญชี_บาท">#REF!</definedName>
    <definedName name="ยาว">#REF!</definedName>
    <definedName name="ร">'[74]I-slab'!#REF!</definedName>
    <definedName name="รตี่ย" hidden="1">{#N/A,#N/A,FALSE,"COVER1.XLS ";#N/A,#N/A,FALSE,"RACT1.XLS";#N/A,#N/A,FALSE,"RACT2.XLS";#N/A,#N/A,FALSE,"ECCMP";#N/A,#N/A,FALSE,"WELDER.XLS"}</definedName>
    <definedName name="รมปผเ">#REF!</definedName>
    <definedName name="รวม" hidden="1">{#N/A,#N/A,TRUE,"Str.";#N/A,#N/A,TRUE,"Steel &amp; Roof";#N/A,#N/A,TRUE,"Arc.";#N/A,#N/A,TRUE,"Preliminary";#N/A,#N/A,TRUE,"Sum_Prelim"}</definedName>
    <definedName name="รวมดำเน_นการเอง">#REF!</definedName>
    <definedName name="รวมดำเนินการเอง">#REF!</definedName>
    <definedName name="รส">#REF!</definedName>
    <definedName name="ระยะขนส่งคอนกรีต">[203]สรุปค่าขนส่ง!$L$12</definedName>
    <definedName name="ระยะขนส่งทราย">#REF!</definedName>
    <definedName name="ระหว่าง">#REF!</definedName>
    <definedName name="รัชดา">#REF!</definedName>
    <definedName name="รัตนรัตน์">#REF!</definedName>
    <definedName name="รับรองรายงานการประชุม_ครั้งที่">#REF!</definedName>
    <definedName name="รา">#REF!</definedName>
    <definedName name="ราข">#REF!</definedName>
    <definedName name="ราคาไม้">#REF!</definedName>
    <definedName name="ราคาไม้1">#REF!</definedName>
    <definedName name="ราคาไม้2">#REF!</definedName>
    <definedName name="ราคาเหล็กL50x50x6มม.">[52]ราคาวัสดุ!$F$186</definedName>
    <definedName name="ราย">#REF!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งานอ_ตราแลกเปล__ยน">#REF!</definedName>
    <definedName name="รายงานอัตราแลกเปลี่ยน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_ยดงาน">#REF!</definedName>
    <definedName name="รายละเอียดงาน">#REF!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#REF!</definedName>
    <definedName name="ฤ355">#REF!</definedName>
    <definedName name="ฤไทมร">#REF!</definedName>
    <definedName name="ลงฝ">#REF!</definedName>
    <definedName name="ลฟ">#REF!</definedName>
    <definedName name="ลล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รต">#REF!</definedName>
    <definedName name="วววววววว">#REF!</definedName>
    <definedName name="ววววววววว">#REF!</definedName>
    <definedName name="วส" hidden="1">#REF!</definedName>
    <definedName name="วัง">#REF!</definedName>
    <definedName name="วังทรายพูน">#REF!</definedName>
    <definedName name="วังท่า">#REF!</definedName>
    <definedName name="วัด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าลปกครอง">#REF!</definedName>
    <definedName name="ศุกลภัทร">#REF!</definedName>
    <definedName name="ศูนย์คลองตัน">#REF!</definedName>
    <definedName name="เศษส่วนไม่เกิน1">"VALUE(""1 ""&amp;MID($B23,FIND("" "",$B23,3)+1,LEN($B23)-FIND("" "",$B23,3)-1))-1"</definedName>
    <definedName name="ส">#REF!</definedName>
    <definedName name="ส_ตรMarco">#REF!</definedName>
    <definedName name="ส_ตรMarco_2">#REF!</definedName>
    <definedName name="ส66">#REF!</definedName>
    <definedName name="สน">#REF!</definedName>
    <definedName name="สน1">#REF!</definedName>
    <definedName name="สนาม">#REF!</definedName>
    <definedName name="สมนึก" hidden="1">{#N/A,#N/A,FALSE,"COVER1.XLS 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ร">#REF!</definedName>
    <definedName name="สรงบนวฝใมม">'[199]GL M'!$L$385</definedName>
    <definedName name="สระบุรี">#REF!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แจ้งราคา">#REF!</definedName>
    <definedName name="สรุปแจ้งราคาค่าขนส่ง">#REF!</definedName>
    <definedName name="สลกบาตร">#REF!</definedName>
    <definedName name="ส่วนซ่อมบำรุง">#REF!</definedName>
    <definedName name="ส่วนต่าง" hidden="1">[217]PL!#REF!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'[3]AA-1'!#REF!</definedName>
    <definedName name="สะสมยอดพันธมิตร">#REF!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ินค้า">#REF!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ื่อ">#REF!</definedName>
    <definedName name="สุ">#REF!</definedName>
    <definedName name="สุราษฎร์">#REF!</definedName>
    <definedName name="เสะทะสสาเส">'[3]AA-1'!#REF!</definedName>
    <definedName name="แสง" hidden="1">{#N/A,#N/A,FALSE,"COVER.XLS";#N/A,#N/A,FALSE,"RACT1.XLS";#N/A,#N/A,FALSE,"RACT2.XLS";#N/A,#N/A,FALSE,"ECCMP";#N/A,#N/A,FALSE,"WELDER.XLS"}</definedName>
    <definedName name="แสงสว่างห้องประชุม">[51]boq!#REF!</definedName>
    <definedName name="ใส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กก">#REF!</definedName>
    <definedName name="หกดเ">#REF!</definedName>
    <definedName name="หกดก">#REF!</definedName>
    <definedName name="หกดอำ">#REF!</definedName>
    <definedName name="หก้เด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จก.ดุ๊ก">#REF!</definedName>
    <definedName name="หดกฟ" hidden="1">{#N/A,#N/A,TRUE,"SUM";#N/A,#N/A,TRUE,"EE";#N/A,#N/A,TRUE,"AC";#N/A,#N/A,TRUE,"SN"}</definedName>
    <definedName name="หดหดห">'[218]AA-1'!#REF!</definedName>
    <definedName name="หดอเดเ">#REF!</definedName>
    <definedName name="หนนได">#REF!</definedName>
    <definedName name="หนอง">#REF!</definedName>
    <definedName name="หนองบัว1">#REF!</definedName>
    <definedName name="หพา">#REF!</definedName>
    <definedName name="หร">#REF!</definedName>
    <definedName name="หราเกื้ปท">#REF!</definedName>
    <definedName name="หล่มสัก">#REF!</definedName>
    <definedName name="ห้วยราช">#REF!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าหหา" hidden="1">[219]PL!#REF!</definedName>
    <definedName name="หาแ">#REF!</definedName>
    <definedName name="หาดท">#REF!</definedName>
    <definedName name="หาดใหญ่">#REF!</definedName>
    <definedName name="หินคละไม่รวมขนส่ง">[52]ราคาวัสดุ!$D$30</definedName>
    <definedName name="หินใหญ่">[52]ราคาวัสดุ!$F$31</definedName>
    <definedName name="หินใหญ่ไม่รวมขนส่ง">[52]ราคาวัสดุ!$D$31</definedName>
    <definedName name="หุ้นกู้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ไห">#REF!</definedName>
    <definedName name="อ">#REF!</definedName>
    <definedName name="อด">#REF!</definedName>
    <definedName name="อพเพเ" hidden="1">{#N/A,#N/A,FALSE,"Eff-SSC2"}</definedName>
    <definedName name="อสบ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ดร">#REF!</definedName>
    <definedName name="อุบล">#REF!</definedName>
    <definedName name="เอกส">#REF!</definedName>
    <definedName name="เอกสาร">#REF!</definedName>
    <definedName name="เอมอนก">#REF!</definedName>
    <definedName name="เอออ">#REF!</definedName>
    <definedName name="แอม">#REF!</definedName>
    <definedName name="โฮ๊ย">#REF!</definedName>
    <definedName name="ฯฏฎธะ">#REF!</definedName>
    <definedName name="าสสา">#REF!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ๆๆๆๆๆๆ">'[3]AA-1'!#REF!</definedName>
    <definedName name="ㄱ" hidden="1">{#N/A,#N/A,FALSE,"BS";#N/A,#N/A,FALSE,"PL";#N/A,#N/A,FALSE,"처분";#N/A,#N/A,FALSE,"현금";#N/A,#N/A,FALSE,"매출";#N/A,#N/A,FALSE,"원가";#N/A,#N/A,FALSE,"경영"}</definedName>
    <definedName name="경영지표" hidden="1">{#N/A,#N/A,FALSE,"BS";#N/A,#N/A,FALSE,"PL";#N/A,#N/A,FALSE,"처분";#N/A,#N/A,FALSE,"현금";#N/A,#N/A,FALSE,"매출";#N/A,#N/A,FALSE,"원가";#N/A,#N/A,FALSE,"경영"}</definedName>
    <definedName name="기말중점검토" hidden="1">{#N/A,#N/A,FALSE,"BS";#N/A,#N/A,FALSE,"PL";#N/A,#N/A,FALSE,"처분";#N/A,#N/A,FALSE,"현금";#N/A,#N/A,FALSE,"매출";#N/A,#N/A,FALSE,"원가";#N/A,#N/A,FALSE,"경영"}</definedName>
    <definedName name="ㄴ" hidden="1">{#N/A,#N/A,FALSE,"BS";#N/A,#N/A,FALSE,"PL";#N/A,#N/A,FALSE,"처분";#N/A,#N/A,FALSE,"현금";#N/A,#N/A,FALSE,"매출";#N/A,#N/A,FALSE,"원가";#N/A,#N/A,FALSE,"경영"}</definedName>
    <definedName name="ㄷ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ㄹㄹ" hidden="1">{#N/A,#N/A,FALSE,"BS";#N/A,#N/A,FALSE,"PL";#N/A,#N/A,FALSE,"처분";#N/A,#N/A,FALSE,"현금";#N/A,#N/A,FALSE,"매출";#N/A,#N/A,FALSE,"원가";#N/A,#N/A,FALSE,"경영"}</definedName>
    <definedName name="ㅁ" hidden="1">{#N/A,#N/A,FALSE,"BS";#N/A,#N/A,FALSE,"PL";#N/A,#N/A,FALSE,"처분";#N/A,#N/A,FALSE,"현금";#N/A,#N/A,FALSE,"매출";#N/A,#N/A,FALSE,"원가";#N/A,#N/A,FALSE,"경영"}</definedName>
    <definedName name="ㅁㅁㅁ" hidden="1">{#N/A,#N/A,FALSE,"BS";#N/A,#N/A,FALSE,"PL";#N/A,#N/A,FALSE,"처분";#N/A,#N/A,FALSE,"현금";#N/A,#N/A,FALSE,"매출";#N/A,#N/A,FALSE,"원가";#N/A,#N/A,FALSE,"경영"}</definedName>
    <definedName name="ㅂ" hidden="1">{#N/A,#N/A,FALSE,"BS";#N/A,#N/A,FALSE,"PL";#N/A,#N/A,FALSE,"처분";#N/A,#N/A,FALSE,"현금";#N/A,#N/A,FALSE,"매출";#N/A,#N/A,FALSE,"원가";#N/A,#N/A,FALSE,"경영"}</definedName>
    <definedName name="ㅅ" hidden="1">{#N/A,#N/A,FALSE,"BS";#N/A,#N/A,FALSE,"PL";#N/A,#N/A,FALSE,"처분";#N/A,#N/A,FALSE,"현금";#N/A,#N/A,FALSE,"매출";#N/A,#N/A,FALSE,"원가";#N/A,#N/A,FALSE,"경영"}</definedName>
    <definedName name="사채" hidden="1">#REF!</definedName>
    <definedName name="수정" hidden="1">{#N/A,#N/A,FALSE,"BS";#N/A,#N/A,FALSE,"PL";#N/A,#N/A,FALSE,"처분";#N/A,#N/A,FALSE,"현금";#N/A,#N/A,FALSE,"매출";#N/A,#N/A,FALSE,"원가";#N/A,#N/A,FALSE,"경영"}</definedName>
    <definedName name="수정사항1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ㅇ" hidden="1">{#N/A,#N/A,FALSE,"BS";#N/A,#N/A,FALSE,"PL";#N/A,#N/A,FALSE,"처분";#N/A,#N/A,FALSE,"현금";#N/A,#N/A,FALSE,"매출";#N/A,#N/A,FALSE,"원가";#N/A,#N/A,FALSE,"경영"}</definedName>
    <definedName name="ㅇㅇㅇ" hidden="1">{#N/A,#N/A,FALSE,"BS";#N/A,#N/A,FALSE,"PL";#N/A,#N/A,FALSE,"처분";#N/A,#N/A,FALSE,"현금";#N/A,#N/A,FALSE,"매출";#N/A,#N/A,FALSE,"원가";#N/A,#N/A,FALSE,"경영"}</definedName>
    <definedName name="안건" hidden="1">{#N/A,#N/A,FALSE,"BS";#N/A,#N/A,FALSE,"PL";#N/A,#N/A,FALSE,"처분";#N/A,#N/A,FALSE,"현금";#N/A,#N/A,FALSE,"매출";#N/A,#N/A,FALSE,"원가";#N/A,#N/A,FALSE,"경영"}</definedName>
    <definedName name="영업외비용" hidden="1">{#N/A,#N/A,FALSE,"BS";#N/A,#N/A,FALSE,"PL";#N/A,#N/A,FALSE,"처분";#N/A,#N/A,FALSE,"현금";#N/A,#N/A,FALSE,"매출";#N/A,#N/A,FALSE,"원가";#N/A,#N/A,FALSE,"경영"}</definedName>
    <definedName name="유가" hidden="1">{#N/A,#N/A,FALSE,"BS";#N/A,#N/A,FALSE,"PL";#N/A,#N/A,FALSE,"처분";#N/A,#N/A,FALSE,"현금";#N/A,#N/A,FALSE,"매출";#N/A,#N/A,FALSE,"원가";#N/A,#N/A,FALSE,"경영"}</definedName>
    <definedName name="이근우" hidden="1">{#N/A,#N/A,FALSE,"BS";#N/A,#N/A,FALSE,"PL";#N/A,#N/A,FALSE,"처분";#N/A,#N/A,FALSE,"현금";#N/A,#N/A,FALSE,"매출";#N/A,#N/A,FALSE,"원가";#N/A,#N/A,FALSE,"경영"}</definedName>
    <definedName name="임대보증금" hidden="1">{#N/A,#N/A,FALSE,"BS";#N/A,#N/A,FALSE,"PL";#N/A,#N/A,FALSE,"처분";#N/A,#N/A,FALSE,"현금";#N/A,#N/A,FALSE,"매출";#N/A,#N/A,FALSE,"원가";#N/A,#N/A,FALSE,"경영"}</definedName>
    <definedName name="ㅈ" hidden="1">{#N/A,#N/A,FALSE,"BS";#N/A,#N/A,FALSE,"PL";#N/A,#N/A,FALSE,"처분";#N/A,#N/A,FALSE,"현금";#N/A,#N/A,FALSE,"매출";#N/A,#N/A,FALSE,"원가";#N/A,#N/A,FALSE,"경영"}</definedName>
    <definedName name="작성조서" hidden="1">{#N/A,#N/A,FALSE,"BS";#N/A,#N/A,FALSE,"PL";#N/A,#N/A,FALSE,"처분";#N/A,#N/A,FALSE,"현금";#N/A,#N/A,FALSE,"매출";#N/A,#N/A,FALSE,"원가";#N/A,#N/A,FALSE,"경영"}</definedName>
    <definedName name="정미아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점검토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ㅋ" hidden="1">{#N/A,#N/A,FALSE,"BS";#N/A,#N/A,FALSE,"PL";#N/A,#N/A,FALSE,"처분";#N/A,#N/A,FALSE,"현금";#N/A,#N/A,FALSE,"매출";#N/A,#N/A,FALSE,"원가";#N/A,#N/A,FALSE,"경영"}</definedName>
    <definedName name="ㅌ" hidden="1">{#N/A,#N/A,FALSE,"BS";#N/A,#N/A,FALSE,"PL";#N/A,#N/A,FALSE,"처분";#N/A,#N/A,FALSE,"현금";#N/A,#N/A,FALSE,"매출";#N/A,#N/A,FALSE,"원가";#N/A,#N/A,FALSE,"경영"}</definedName>
    <definedName name="ㅎ" hidden="1">{#N/A,#N/A,FALSE,"BS";#N/A,#N/A,FALSE,"PL";#N/A,#N/A,FALSE,"처분";#N/A,#N/A,FALSE,"현금";#N/A,#N/A,FALSE,"매출";#N/A,#N/A,FALSE,"원가";#N/A,#N/A,FALSE,"경영"}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현작성조서" hidden="1">{#N/A,#N/A,FALSE,"BS";#N/A,#N/A,FALSE,"PL";#N/A,#N/A,FALSE,"처분";#N/A,#N/A,FALSE,"현금";#N/A,#N/A,FALSE,"매출";#N/A,#N/A,FALSE,"원가";#N/A,#N/A,FALSE,"경영"}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ㅓ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{#N/A,#N/A,FALSE,"BS";#N/A,#N/A,FALSE,"PL";#N/A,#N/A,FALSE,"처분";#N/A,#N/A,FALSE,"현금";#N/A,#N/A,FALSE,"매출";#N/A,#N/A,FALSE,"원가";#N/A,#N/A,FALSE,"경영"}</definedName>
    <definedName name="ㅛ" hidden="1">{#N/A,#N/A,FALSE,"BS";#N/A,#N/A,FALSE,"PL";#N/A,#N/A,FALSE,"처분";#N/A,#N/A,FALSE,"현금";#N/A,#N/A,FALSE,"매출";#N/A,#N/A,FALSE,"원가";#N/A,#N/A,FALSE,"경영"}</definedName>
    <definedName name="ㅣㅣㅣㅣ" hidden="1">{#N/A,#N/A,FALSE,"BS";#N/A,#N/A,FALSE,"PL";#N/A,#N/A,FALSE,"처분";#N/A,#N/A,FALSE,"현금";#N/A,#N/A,FALSE,"매출";#N/A,#N/A,FALSE,"원가";#N/A,#N/A,FALSE,"경영"}</definedName>
    <definedName name="印刷">#REF!</definedName>
    <definedName name="岡田" hidden="1">{#N/A,#N/A,TRUE,"SUM";#N/A,#N/A,TRUE,"EE";#N/A,#N/A,TRUE,"AC";#N/A,#N/A,TRUE,"SN"}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A31" i="3" l="1"/>
  <c r="D22" i="3"/>
  <c r="D10" i="3"/>
  <c r="D9" i="3"/>
</calcChain>
</file>

<file path=xl/sharedStrings.xml><?xml version="1.0" encoding="utf-8"?>
<sst xmlns="http://schemas.openxmlformats.org/spreadsheetml/2006/main" count="229" uniqueCount="168">
  <si>
    <t>MASSTEC LINK PUBLIC COMPANY LIMITED</t>
  </si>
  <si>
    <t>INTERIM FINANCIAL STATEMENTS (UNAUDITED)</t>
  </si>
  <si>
    <t xml:space="preserve">AND INDEPENDENT AUDITOR’S REPORT ON REVIEW </t>
  </si>
  <si>
    <t>OF INTERIM FINANCIAL INFORMATION</t>
  </si>
  <si>
    <t xml:space="preserve"> </t>
  </si>
  <si>
    <t>FOR THE THREE-MONTH PERIOD ENDED 31 MARCH 2026</t>
  </si>
  <si>
    <t>EXPRESSED IN THAI BAHT</t>
  </si>
  <si>
    <t>STATEMENT OF FINANCIAL POSITION</t>
  </si>
  <si>
    <t>AS AT 31 MARCH 2026</t>
  </si>
  <si>
    <t>In Baht</t>
  </si>
  <si>
    <t>31 March 2026</t>
  </si>
  <si>
    <t>31 December 2025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</si>
  <si>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</si>
  <si>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</si>
  <si>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</si>
  <si>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</si>
  <si>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</si>
  <si>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</si>
  <si>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</si>
  <si>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Contract assets</t>
  </si>
  <si>
    <t>Short-term loans to</t>
  </si>
  <si>
    <t>Inventories</t>
  </si>
  <si>
    <t>Right to recover products</t>
  </si>
  <si>
    <t>Other current financial assets</t>
  </si>
  <si>
    <t>Other current assets</t>
  </si>
  <si>
    <t xml:space="preserve">       Total current assets</t>
  </si>
  <si>
    <t>NON-CURRENT ASSETS</t>
  </si>
  <si>
    <t>Other non-current receivables</t>
  </si>
  <si>
    <t>Deposits at financial institutions pledged as collateral</t>
  </si>
  <si>
    <t>Investment property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</si>
  <si>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</si>
  <si>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</si>
  <si>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</si>
  <si>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</si>
  <si>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</si>
  <si>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 xml:space="preserve">       Total non-current assets</t>
  </si>
  <si>
    <t>TOTAL ASSETS</t>
  </si>
  <si>
    <t>The notes to interim financial statements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</si>
  <si>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</si>
  <si>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 SHAREHOLDERS’ EQUITY</t>
  </si>
  <si>
    <t>CURRENT LIABILITIES</t>
  </si>
  <si>
    <t>Short-term loans from financial institutions</t>
  </si>
  <si>
    <t>Trade and other current payables</t>
  </si>
  <si>
    <t>Contract liabilities</t>
  </si>
  <si>
    <t xml:space="preserve">Current portion of long-term loans from financial institutions </t>
  </si>
  <si>
    <t>Current portion of lease liabilities</t>
  </si>
  <si>
    <t>Accrued income tax</t>
  </si>
  <si>
    <t>Short-term provisions</t>
  </si>
  <si>
    <t>Other current financial liabilities</t>
  </si>
  <si>
    <t>Other current liabilities</t>
  </si>
  <si>
    <t xml:space="preserve">       Total current liabilities</t>
  </si>
  <si>
    <t>NON-CURRENT LIABILITIES</t>
  </si>
  <si>
    <t>Long-term loans from financial institutions</t>
  </si>
  <si>
    <t>Lease liabilities</t>
  </si>
  <si>
    <t xml:space="preserve">Non-current provisions for employee benefit </t>
  </si>
  <si>
    <t>Other non-current liabilities</t>
  </si>
  <si>
    <t xml:space="preserve">      Total non-current liabilities</t>
  </si>
  <si>
    <t>TOTAL LIABILITIES</t>
  </si>
  <si>
    <t>SHAREHOLDERS’ EQUITY</t>
  </si>
  <si>
    <t xml:space="preserve">  Share capital</t>
  </si>
  <si>
    <t xml:space="preserve">    Authorized share capital</t>
  </si>
  <si>
    <t xml:space="preserve">     300,000,000 ordinary shares of Baht 1 par value</t>
  </si>
  <si>
    <t xml:space="preserve">    Issued and paid-up </t>
  </si>
  <si>
    <t xml:space="preserve">  Premium on share capital</t>
  </si>
  <si>
    <t xml:space="preserve">  Retained earnings</t>
  </si>
  <si>
    <t xml:space="preserve">    Appropriated for legal reserve</t>
  </si>
  <si>
    <t xml:space="preserve">    Unappropriated</t>
  </si>
  <si>
    <t xml:space="preserve">TOTAL SHAREHOLDERS’ EQUITY </t>
  </si>
  <si>
    <t>TOTAL LIABILITIES AND SHAREHOLDERS’ EQUITY</t>
  </si>
  <si>
    <t>STATEMENT OF COMPREHENSIVE INCOME</t>
  </si>
  <si>
    <t>FOR THE THREE-MONTH  PERIOD ENDED 31 MARCH 2026</t>
  </si>
  <si>
    <t>2026</t>
  </si>
  <si>
    <t>2025</t>
  </si>
  <si>
    <t>Revenues from sales and  services</t>
  </si>
  <si>
    <t>Cost of sales and services</t>
  </si>
  <si>
    <t>Gross profit</t>
  </si>
  <si>
    <t>Other income</t>
  </si>
  <si>
    <t>Gain  from fair value measurement of derivatives - net</t>
  </si>
  <si>
    <t>Loss on foreign exchange rate - net</t>
  </si>
  <si>
    <t>Selling expenses</t>
  </si>
  <si>
    <t>Administrative expenses</t>
  </si>
  <si>
    <t>Profit from operating activities</t>
  </si>
  <si>
    <t>Financial income - interest income</t>
  </si>
  <si>
    <t xml:space="preserve">Finance costs </t>
  </si>
  <si>
    <t>Impairment loss on financial assets</t>
  </si>
  <si>
    <t>Profit before tax</t>
  </si>
  <si>
    <t>Tax expenses</t>
  </si>
  <si>
    <t>Profit for the period</t>
  </si>
  <si>
    <t>Other comprehensive income:</t>
  </si>
  <si>
    <t>Other comprehensive income for the  period</t>
  </si>
  <si>
    <t>Other comprehensive income for the period</t>
  </si>
  <si>
    <t>Total comprehensive income for the period</t>
  </si>
  <si>
    <t>Basic earnings per share</t>
  </si>
  <si>
    <t>Earnings per share (Baht per share)</t>
  </si>
  <si>
    <t>STATEMENT OF CHANGES IN SHAREHOLDERS’ EQUITY</t>
  </si>
  <si>
    <t xml:space="preserve">Issued and </t>
  </si>
  <si>
    <t>Premium</t>
  </si>
  <si>
    <t>Retained earnings</t>
  </si>
  <si>
    <t xml:space="preserve"> paid-up </t>
  </si>
  <si>
    <t xml:space="preserve">on share </t>
  </si>
  <si>
    <t>Appropriated</t>
  </si>
  <si>
    <t>Note</t>
  </si>
  <si>
    <t>share capital</t>
  </si>
  <si>
    <t>capital</t>
  </si>
  <si>
    <t xml:space="preserve"> for legal reserve</t>
  </si>
  <si>
    <t xml:space="preserve">Unappropriated </t>
  </si>
  <si>
    <t>Total</t>
  </si>
  <si>
    <t>Balance as at 1 January 2025</t>
  </si>
  <si>
    <t>Dividend paid</t>
  </si>
  <si>
    <t>Total comprehensive incomefor the period</t>
  </si>
  <si>
    <t>Balance as at 31 March 2025</t>
  </si>
  <si>
    <t>Balance as at 1 January 2026</t>
  </si>
  <si>
    <t>Balance as at 31 March 2026</t>
  </si>
  <si>
    <t>STATEMENT OF CASH FLOWS</t>
  </si>
  <si>
    <t>CASH FLOWS FROM OPERATING ACTIVITIES</t>
  </si>
  <si>
    <t>Adjustment to reconcile profit to net cash provided by</t>
  </si>
  <si>
    <t>operating activities</t>
  </si>
  <si>
    <t>Allowance for expected credit loss</t>
  </si>
  <si>
    <t>Unrealized loss on foreign exchange rate</t>
  </si>
  <si>
    <t>Gain from fair value adjustment of investments in unit truste</t>
  </si>
  <si>
    <t>Loss (gain) on fair value adjustment of investments in listed equity securities</t>
  </si>
  <si>
    <t>Gain from fair value measurement of derivatives - net</t>
  </si>
  <si>
    <t>Interest income</t>
  </si>
  <si>
    <t>Allowance for diminution of inventories</t>
  </si>
  <si>
    <t xml:space="preserve">Depreciation and amortization of contract costs, investment property, </t>
  </si>
  <si>
    <t xml:space="preserve">plant and equipments and intangible assets </t>
  </si>
  <si>
    <t>Depreciation of right-of-use assets</t>
  </si>
  <si>
    <t>(Gain) loss on disposal and write-off assets</t>
  </si>
  <si>
    <t>Increase in provisions for right to recover product</t>
  </si>
  <si>
    <t xml:space="preserve">Increase in provisions for goods return </t>
  </si>
  <si>
    <t>Increase in provisions for product warranty</t>
  </si>
  <si>
    <t>Non-current provisions for employee benefit</t>
  </si>
  <si>
    <t>Profit from operating activities before change in operating assets and liabilities</t>
  </si>
  <si>
    <t xml:space="preserve">(Increase) decrease in operating assets </t>
  </si>
  <si>
    <t>Cash received from operating activities</t>
  </si>
  <si>
    <r>
      <t xml:space="preserve">STATEMENT OF CASH FLOWS </t>
    </r>
    <r>
      <rPr>
        <sz val="11"/>
        <color rgb="FF000000"/>
        <rFont val="Times New Roman"/>
        <family val="1"/>
      </rPr>
      <t>(CONTINUED)</t>
    </r>
  </si>
  <si>
    <r>
      <t>CASH FLOWS FROM OPERATING ACTIVITIES</t>
    </r>
    <r>
      <rPr>
        <sz val="11"/>
        <rFont val="Times New Roman"/>
        <family val="1"/>
      </rPr>
      <t xml:space="preserve"> (CONTINUED)</t>
    </r>
  </si>
  <si>
    <t>Increase (decrease) in operating liabilities</t>
  </si>
  <si>
    <t>Trade and other current liabilities</t>
  </si>
  <si>
    <t xml:space="preserve">Short-term provisions </t>
  </si>
  <si>
    <t>Income tax paid</t>
  </si>
  <si>
    <t>Net cash provided by operating activities</t>
  </si>
  <si>
    <t>CASH FLOWS FROM INVESTING ACTIVITIES</t>
  </si>
  <si>
    <t>Increase in other current financial assets</t>
  </si>
  <si>
    <t>Cash received from short-term loans to</t>
  </si>
  <si>
    <t>Cash paid for short-term loans to</t>
  </si>
  <si>
    <t>Cash received from disposal of assets</t>
  </si>
  <si>
    <t>Cash paid for acquisition of plant and equipments</t>
  </si>
  <si>
    <t>(supplement discolsure of cash flows information)</t>
  </si>
  <si>
    <t>Cash paid for acquisition of right-of-use assets</t>
  </si>
  <si>
    <t>Interest received</t>
  </si>
  <si>
    <t>Net cash provided by (used in) investing activities</t>
  </si>
  <si>
    <t>CASH FLOWS FROM FINANCING ACTIVITIES</t>
  </si>
  <si>
    <t>Increase (decrease) in short-term loans from financial institutions</t>
  </si>
  <si>
    <t>Cash paid for long-term loans from financial institutions</t>
  </si>
  <si>
    <t>Cash paid for lease liabilities</t>
  </si>
  <si>
    <t xml:space="preserve">Cash paid for finance costs </t>
  </si>
  <si>
    <t>Net cash provided by (used in) financing activities</t>
  </si>
  <si>
    <t>Net increase in cash and cash equivalents</t>
  </si>
  <si>
    <t>Cash and cash equivalents, beginning of the period</t>
  </si>
  <si>
    <t>Cash and cash equivalents, ending of the period</t>
  </si>
  <si>
    <t xml:space="preserve">SUPPLEMENT DISCLOSURE OF CASH FLOWS INFORMATION </t>
  </si>
  <si>
    <t>Acquisition of plant and equipments during the period</t>
  </si>
  <si>
    <t>Increase in payables for acquisition of assets</t>
  </si>
  <si>
    <t>Cash paid for acquisition of plant and equipment</t>
  </si>
  <si>
    <t>Acquisition of right-of-use assets during the period</t>
  </si>
  <si>
    <t>Assets acquired under lease liabilities</t>
  </si>
  <si>
    <t>Cash paid for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</si>
</sst>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#,##0.00;\(#,##0.00\)"/>
    <numFmt numFmtId="166" formatCode="#,##0.00;[Red]\(#,##0.00\)"/>
    <numFmt numFmtId="167" formatCode="#,##0;\(#,##0\);&quot;-&quot;;@"/>
    <numFmt numFmtId="168" formatCode="[$-107041E]d\ mmmm\ yyyy;@"/>
    <numFmt numFmtId="169" formatCode="_-* #,##0_-;\-* #,##0_-;_-* &quot;-&quot;??_-;_-@_-"/>
    <numFmt numFmtId="170" formatCode="_(* #,##0.00_);_(* \(#,##0.00\);_(* &quot;-&quot;??_);_(@_)"/>
    <numFmt numFmtId="171" formatCode="_(* #,##0_);_(* \(#,##0\);_(* &quot;-&quot;??_);_(@_)"/>
    <numFmt numFmtId="172" formatCode="#,##0;[Red]\(#,##0\);\-"/>
    <numFmt numFmtId="173" formatCode="#,##0.00;\(#,##0.00\);&quot;-&quot;;@"/>
    <numFmt numFmtId="174" formatCode="_-* #,##0.000_-;\-* #,##0.000_-;_-* &quot;-&quot;??_-;_-@_-"/>
    <numFmt numFmtId="175" formatCode="_(* #,##0_);_(* \(#,##0\);_(* &quot;-&quot;_);_(@_)"/>
    <numFmt numFmtId="176" formatCode="#,##0;\(#,##0\);\-"/>
    <numFmt numFmtId="177" formatCode="#,##0.00_);[Black]\(#,##0.00\)"/>
  </numFmts>
  <fonts count="22"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5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u/>
      <sz val="11"/>
      <name val="Times New Roman"/>
      <family val="1"/>
    </font>
    <font>
      <sz val="10"/>
      <color theme="1"/>
      <name val="Tahoma"/>
      <family val="2"/>
      <charset val="222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1"/>
      <color rgb="FF000000"/>
      <name val="Times New Roman"/>
      <family val="1"/>
    </font>
    <font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</borders>
  <cellStyleXfs count="14">
    <xf numFmtId="0" fontId="0" fillId="0" borderId="0"/>
    <xf numFmtId="43" fontId="14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39" fontId="18" fillId="0" borderId="0"/>
    <xf numFmtId="0" fontId="6" fillId="0" borderId="0"/>
    <xf numFmtId="0" fontId="19" fillId="0" borderId="0"/>
    <xf numFmtId="43" fontId="6" fillId="0" borderId="0" applyFont="0" applyFill="0" applyBorder="0" applyAlignment="0" applyProtection="0"/>
  </cellStyleXfs>
  <cellXfs count="164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quotePrefix="1" applyFont="1" applyAlignment="1">
      <alignment horizontal="left"/>
    </xf>
    <xf numFmtId="0" fontId="5" fillId="0" borderId="0" xfId="2" applyFont="1"/>
    <xf numFmtId="0" fontId="7" fillId="0" borderId="0" xfId="3" quotePrefix="1" applyFont="1" applyAlignment="1">
      <alignment horizontal="left"/>
    </xf>
    <xf numFmtId="0" fontId="7" fillId="0" borderId="0" xfId="3" applyFont="1" applyAlignment="1">
      <alignment horizontal="left" indent="1"/>
    </xf>
    <xf numFmtId="0" fontId="8" fillId="0" borderId="0" xfId="3" applyFont="1" applyAlignment="1">
      <alignment horizontal="left" vertical="center"/>
    </xf>
    <xf numFmtId="0" fontId="9" fillId="0" borderId="0" xfId="2" applyFont="1"/>
    <xf numFmtId="0" fontId="8" fillId="0" borderId="0" xfId="3" quotePrefix="1" applyFont="1" applyAlignment="1">
      <alignment horizontal="left"/>
    </xf>
    <xf numFmtId="165" fontId="11" fillId="0" borderId="0" xfId="3" applyNumberFormat="1" applyFont="1"/>
    <xf numFmtId="166" fontId="10" fillId="0" borderId="0" xfId="2" applyNumberFormat="1" applyFont="1" applyAlignment="1">
      <alignment horizontal="left"/>
    </xf>
    <xf numFmtId="165" fontId="10" fillId="0" borderId="0" xfId="3" applyNumberFormat="1" applyFont="1" applyAlignment="1">
      <alignment horizontal="left"/>
    </xf>
    <xf numFmtId="164" fontId="11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horizontal="right"/>
    </xf>
    <xf numFmtId="167" fontId="11" fillId="0" borderId="0" xfId="3" applyNumberFormat="1" applyFont="1" applyAlignment="1">
      <alignment horizontal="right"/>
    </xf>
    <xf numFmtId="165" fontId="11" fillId="0" borderId="0" xfId="3" applyNumberFormat="1" applyFont="1" applyAlignment="1">
      <alignment horizontal="center"/>
    </xf>
    <xf numFmtId="166" fontId="11" fillId="0" borderId="1" xfId="2" applyNumberFormat="1" applyFont="1" applyBorder="1" applyAlignment="1">
      <alignment horizontal="center"/>
    </xf>
    <xf numFmtId="168" fontId="11" fillId="0" borderId="0" xfId="3" quotePrefix="1" applyNumberFormat="1" applyFont="1" applyAlignment="1">
      <alignment horizontal="center"/>
    </xf>
    <xf numFmtId="167" fontId="11" fillId="0" borderId="0" xfId="3" applyNumberFormat="1" applyFont="1" applyAlignment="1">
      <alignment horizontal="center"/>
    </xf>
    <xf numFmtId="168" fontId="11" fillId="0" borderId="1" xfId="3" quotePrefix="1" applyNumberFormat="1" applyFont="1" applyBorder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applyFont="1"/>
    <xf numFmtId="0" fontId="11" fillId="0" borderId="0" xfId="2" applyFont="1"/>
    <xf numFmtId="165" fontId="11" fillId="0" borderId="0" xfId="3" applyNumberFormat="1" applyFont="1" applyAlignment="1">
      <alignment horizontal="left"/>
    </xf>
    <xf numFmtId="167" fontId="11" fillId="0" borderId="1" xfId="3" applyNumberFormat="1" applyFont="1" applyBorder="1" applyAlignment="1">
      <alignment horizontal="right"/>
    </xf>
    <xf numFmtId="166" fontId="11" fillId="0" borderId="0" xfId="2" applyNumberFormat="1" applyFont="1" applyAlignment="1">
      <alignment horizontal="left"/>
    </xf>
    <xf numFmtId="167" fontId="11" fillId="0" borderId="2" xfId="3" applyNumberFormat="1" applyFont="1" applyBorder="1" applyAlignment="1">
      <alignment horizontal="right"/>
    </xf>
    <xf numFmtId="167" fontId="11" fillId="0" borderId="3" xfId="3" applyNumberFormat="1" applyFont="1" applyBorder="1" applyAlignment="1">
      <alignment horizontal="right"/>
    </xf>
    <xf numFmtId="166" fontId="11" fillId="2" borderId="0" xfId="2" applyNumberFormat="1" applyFont="1" applyFill="1" applyAlignment="1">
      <alignment horizontal="left"/>
    </xf>
    <xf numFmtId="165" fontId="11" fillId="0" borderId="0" xfId="3" applyNumberFormat="1" applyFont="1" applyAlignment="1">
      <alignment vertical="center"/>
    </xf>
    <xf numFmtId="165" fontId="10" fillId="0" borderId="0" xfId="3" applyNumberFormat="1" applyFont="1"/>
    <xf numFmtId="164" fontId="10" fillId="0" borderId="0" xfId="3" applyNumberFormat="1" applyFont="1" applyAlignment="1">
      <alignment horizontal="center"/>
    </xf>
    <xf numFmtId="165" fontId="10" fillId="0" borderId="0" xfId="3" applyNumberFormat="1" applyFont="1" applyAlignment="1">
      <alignment horizontal="right"/>
    </xf>
    <xf numFmtId="167" fontId="10" fillId="0" borderId="0" xfId="3" applyNumberFormat="1" applyFont="1" applyAlignment="1">
      <alignment horizontal="right"/>
    </xf>
    <xf numFmtId="165" fontId="13" fillId="0" borderId="0" xfId="3" applyNumberFormat="1" applyFont="1" applyAlignment="1">
      <alignment horizontal="center"/>
    </xf>
    <xf numFmtId="43" fontId="11" fillId="0" borderId="0" xfId="4" applyFont="1" applyFill="1" applyBorder="1" applyAlignment="1">
      <alignment horizontal="center" vertical="center"/>
    </xf>
    <xf numFmtId="167" fontId="11" fillId="0" borderId="4" xfId="3" applyNumberFormat="1" applyFont="1" applyBorder="1" applyAlignment="1">
      <alignment horizontal="right"/>
    </xf>
    <xf numFmtId="164" fontId="11" fillId="0" borderId="0" xfId="5" quotePrefix="1" applyNumberFormat="1" applyFont="1" applyFill="1" applyAlignment="1">
      <alignment horizontal="right" vertical="center"/>
    </xf>
    <xf numFmtId="171" fontId="11" fillId="0" borderId="1" xfId="6" applyNumberFormat="1" applyFont="1" applyFill="1" applyBorder="1" applyAlignment="1">
      <alignment horizontal="right" vertical="center"/>
    </xf>
    <xf numFmtId="171" fontId="11" fillId="0" borderId="0" xfId="6" applyNumberFormat="1" applyFont="1" applyFill="1" applyAlignment="1">
      <alignment horizontal="right" vertical="center"/>
    </xf>
    <xf numFmtId="164" fontId="11" fillId="0" borderId="2" xfId="5" quotePrefix="1" applyNumberFormat="1" applyFont="1" applyFill="1" applyBorder="1" applyAlignment="1">
      <alignment horizontal="right" vertical="center"/>
    </xf>
    <xf numFmtId="171" fontId="11" fillId="0" borderId="0" xfId="6" applyNumberFormat="1" applyFont="1" applyFill="1" applyBorder="1" applyAlignment="1">
      <alignment horizontal="right" vertical="center"/>
    </xf>
    <xf numFmtId="43" fontId="11" fillId="0" borderId="2" xfId="4" applyFont="1" applyFill="1" applyBorder="1" applyAlignment="1">
      <alignment horizontal="center" vertical="center"/>
    </xf>
    <xf numFmtId="164" fontId="11" fillId="0" borderId="0" xfId="5" quotePrefix="1" applyNumberFormat="1" applyFont="1" applyFill="1" applyBorder="1" applyAlignment="1">
      <alignment horizontal="right" vertical="center"/>
    </xf>
    <xf numFmtId="164" fontId="11" fillId="0" borderId="4" xfId="5" quotePrefix="1" applyNumberFormat="1" applyFont="1" applyFill="1" applyBorder="1" applyAlignment="1">
      <alignment horizontal="right" vertical="center"/>
    </xf>
    <xf numFmtId="165" fontId="11" fillId="0" borderId="4" xfId="5" quotePrefix="1" applyNumberFormat="1" applyFont="1" applyFill="1" applyBorder="1" applyAlignment="1">
      <alignment horizontal="right" vertical="center"/>
    </xf>
    <xf numFmtId="174" fontId="11" fillId="0" borderId="0" xfId="7" applyNumberFormat="1" applyFont="1" applyFill="1" applyBorder="1" applyAlignment="1">
      <alignment horizontal="right" vertical="center"/>
    </xf>
    <xf numFmtId="171" fontId="11" fillId="0" borderId="0" xfId="6" applyNumberFormat="1" applyFont="1" applyFill="1" applyAlignment="1">
      <alignment vertical="center"/>
    </xf>
    <xf numFmtId="171" fontId="11" fillId="0" borderId="0" xfId="6" applyNumberFormat="1" applyFont="1" applyFill="1" applyAlignment="1">
      <alignment horizontal="center" vertical="center"/>
    </xf>
    <xf numFmtId="171" fontId="11" fillId="0" borderId="9" xfId="6" applyNumberFormat="1" applyFont="1" applyFill="1" applyBorder="1" applyAlignment="1">
      <alignment horizontal="center" vertical="center"/>
    </xf>
    <xf numFmtId="171" fontId="11" fillId="0" borderId="9" xfId="6" applyNumberFormat="1" applyFont="1" applyFill="1" applyBorder="1" applyAlignment="1">
      <alignment horizontal="right" vertical="center"/>
    </xf>
    <xf numFmtId="171" fontId="11" fillId="0" borderId="10" xfId="6" applyNumberFormat="1" applyFont="1" applyFill="1" applyBorder="1" applyAlignment="1">
      <alignment horizontal="right" vertical="center"/>
    </xf>
    <xf numFmtId="164" fontId="11" fillId="0" borderId="3" xfId="5" quotePrefix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164" fontId="11" fillId="0" borderId="0" xfId="13" applyNumberFormat="1" applyFont="1" applyFill="1" applyAlignment="1">
      <alignment vertical="center"/>
    </xf>
    <xf numFmtId="164" fontId="11" fillId="0" borderId="9" xfId="5" quotePrefix="1" applyNumberFormat="1" applyFont="1" applyFill="1" applyBorder="1" applyAlignment="1">
      <alignment horizontal="right" vertical="center"/>
    </xf>
    <xf numFmtId="166" fontId="12" fillId="0" borderId="0" xfId="2" applyNumberFormat="1" applyFont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167" fontId="11" fillId="0" borderId="1" xfId="3" applyNumberFormat="1" applyFont="1" applyBorder="1" applyAlignment="1">
      <alignment horizontal="center"/>
    </xf>
    <xf numFmtId="166" fontId="11" fillId="0" borderId="1" xfId="2" applyNumberFormat="1" applyFont="1" applyBorder="1" applyAlignment="1">
      <alignment horizontal="center"/>
    </xf>
    <xf numFmtId="165" fontId="11" fillId="0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horizontal="left" vertical="center"/>
    </xf>
    <xf numFmtId="164" fontId="11" fillId="0" borderId="0" xfId="3" applyNumberFormat="1" applyFont="1" applyFill="1" applyAlignment="1">
      <alignment horizontal="center" vertical="center"/>
    </xf>
    <xf numFmtId="167" fontId="11" fillId="0" borderId="0" xfId="3" applyNumberFormat="1" applyFont="1" applyFill="1" applyAlignment="1">
      <alignment horizontal="right" vertical="center"/>
    </xf>
    <xf numFmtId="169" fontId="11" fillId="0" borderId="0" xfId="4" applyNumberFormat="1" applyFont="1" applyFill="1" applyAlignment="1">
      <alignment horizontal="right" vertical="center"/>
    </xf>
    <xf numFmtId="166" fontId="12" fillId="0" borderId="0" xfId="2" applyNumberFormat="1" applyFont="1" applyFill="1" applyAlignment="1">
      <alignment horizontal="center" vertical="center"/>
    </xf>
    <xf numFmtId="165" fontId="10" fillId="0" borderId="0" xfId="3" applyNumberFormat="1" applyFont="1" applyFill="1" applyAlignment="1">
      <alignment vertical="center"/>
    </xf>
    <xf numFmtId="164" fontId="10" fillId="0" borderId="0" xfId="3" applyNumberFormat="1" applyFont="1" applyFill="1" applyAlignment="1">
      <alignment horizontal="center" vertical="center"/>
    </xf>
    <xf numFmtId="165" fontId="10" fillId="0" borderId="0" xfId="3" applyNumberFormat="1" applyFont="1" applyFill="1" applyAlignment="1">
      <alignment horizontal="right" vertical="center"/>
    </xf>
    <xf numFmtId="167" fontId="10" fillId="0" borderId="0" xfId="3" applyNumberFormat="1" applyFont="1" applyFill="1" applyAlignment="1">
      <alignment horizontal="right" vertical="center"/>
    </xf>
    <xf numFmtId="169" fontId="10" fillId="0" borderId="0" xfId="4" applyNumberFormat="1" applyFont="1" applyFill="1" applyAlignment="1">
      <alignment horizontal="right" vertical="center"/>
    </xf>
    <xf numFmtId="165" fontId="11" fillId="0" borderId="0" xfId="3" applyNumberFormat="1" applyFont="1" applyFill="1" applyAlignment="1">
      <alignment horizontal="center" vertical="center"/>
    </xf>
    <xf numFmtId="166" fontId="11" fillId="0" borderId="1" xfId="2" applyNumberFormat="1" applyFont="1" applyFill="1" applyBorder="1" applyAlignment="1">
      <alignment horizontal="center" vertical="center"/>
    </xf>
    <xf numFmtId="166" fontId="11" fillId="0" borderId="1" xfId="2" applyNumberFormat="1" applyFont="1" applyFill="1" applyBorder="1" applyAlignment="1">
      <alignment horizontal="center" vertical="center"/>
    </xf>
    <xf numFmtId="166" fontId="11" fillId="0" borderId="2" xfId="2" quotePrefix="1" applyNumberFormat="1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center" vertical="center"/>
    </xf>
    <xf numFmtId="169" fontId="11" fillId="0" borderId="0" xfId="4" quotePrefix="1" applyNumberFormat="1" applyFont="1" applyFill="1" applyAlignment="1">
      <alignment horizontal="center" vertical="center"/>
    </xf>
    <xf numFmtId="167" fontId="11" fillId="0" borderId="0" xfId="3" applyNumberFormat="1" applyFont="1" applyFill="1" applyAlignment="1">
      <alignment horizontal="center" vertical="center"/>
    </xf>
    <xf numFmtId="167" fontId="11" fillId="0" borderId="0" xfId="3" quotePrefix="1" applyNumberFormat="1" applyFont="1" applyFill="1" applyAlignment="1">
      <alignment horizontal="center" vertical="center"/>
    </xf>
    <xf numFmtId="165" fontId="11" fillId="0" borderId="0" xfId="2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horizontal="left" vertical="center"/>
    </xf>
    <xf numFmtId="0" fontId="10" fillId="0" borderId="0" xfId="3" applyFont="1" applyFill="1" applyAlignment="1">
      <alignment vertical="center"/>
    </xf>
    <xf numFmtId="165" fontId="10" fillId="0" borderId="0" xfId="3" applyNumberFormat="1" applyFont="1" applyFill="1" applyAlignment="1">
      <alignment horizontal="left" vertical="center"/>
    </xf>
    <xf numFmtId="172" fontId="10" fillId="0" borderId="0" xfId="3" applyNumberFormat="1" applyFont="1" applyFill="1" applyAlignment="1">
      <alignment horizontal="left" vertical="center"/>
    </xf>
    <xf numFmtId="169" fontId="11" fillId="0" borderId="0" xfId="4" applyNumberFormat="1" applyFont="1" applyFill="1" applyBorder="1" applyAlignment="1">
      <alignment horizontal="right" vertical="center"/>
    </xf>
    <xf numFmtId="0" fontId="11" fillId="0" borderId="0" xfId="3" applyFont="1" applyFill="1" applyAlignment="1">
      <alignment vertical="center"/>
    </xf>
    <xf numFmtId="173" fontId="11" fillId="0" borderId="0" xfId="3" applyNumberFormat="1" applyFont="1" applyFill="1" applyAlignment="1">
      <alignment horizontal="right" vertical="center"/>
    </xf>
    <xf numFmtId="165" fontId="11" fillId="0" borderId="0" xfId="3" applyNumberFormat="1" applyFont="1" applyFill="1"/>
    <xf numFmtId="165" fontId="11" fillId="0" borderId="0" xfId="3" applyNumberFormat="1" applyFont="1" applyFill="1" applyAlignment="1">
      <alignment horizontal="left"/>
    </xf>
    <xf numFmtId="164" fontId="11" fillId="0" borderId="0" xfId="3" applyNumberFormat="1" applyFont="1" applyFill="1" applyAlignment="1">
      <alignment vertical="center"/>
    </xf>
    <xf numFmtId="164" fontId="11" fillId="0" borderId="0" xfId="3" applyNumberFormat="1" applyFont="1" applyFill="1" applyAlignment="1">
      <alignment horizontal="right" vertical="center"/>
    </xf>
    <xf numFmtId="165" fontId="11" fillId="0" borderId="0" xfId="3" applyNumberFormat="1" applyFont="1" applyFill="1" applyAlignment="1">
      <alignment vertical="center" wrapText="1"/>
    </xf>
    <xf numFmtId="165" fontId="12" fillId="0" borderId="0" xfId="2" applyNumberFormat="1" applyFont="1" applyFill="1" applyAlignment="1">
      <alignment horizontal="center" vertical="center"/>
    </xf>
    <xf numFmtId="165" fontId="10" fillId="0" borderId="0" xfId="3" applyNumberFormat="1" applyFont="1" applyFill="1" applyAlignment="1">
      <alignment horizontal="center" vertical="center" wrapText="1"/>
    </xf>
    <xf numFmtId="165" fontId="11" fillId="0" borderId="5" xfId="3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right" vertical="center"/>
    </xf>
    <xf numFmtId="175" fontId="11" fillId="0" borderId="0" xfId="8" applyNumberFormat="1" applyFont="1" applyFill="1" applyAlignment="1">
      <alignment horizontal="center" vertical="center"/>
    </xf>
    <xf numFmtId="164" fontId="11" fillId="0" borderId="6" xfId="3" applyNumberFormat="1" applyFont="1" applyFill="1" applyBorder="1" applyAlignment="1">
      <alignment horizontal="center" vertical="center"/>
    </xf>
    <xf numFmtId="175" fontId="11" fillId="0" borderId="7" xfId="8" applyNumberFormat="1" applyFont="1" applyFill="1" applyBorder="1" applyAlignment="1">
      <alignment horizontal="center" vertical="center"/>
    </xf>
    <xf numFmtId="0" fontId="11" fillId="0" borderId="0" xfId="9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1" fillId="0" borderId="0" xfId="9" applyFont="1" applyFill="1" applyAlignment="1">
      <alignment horizontal="center" vertical="center" shrinkToFit="1"/>
    </xf>
    <xf numFmtId="166" fontId="11" fillId="0" borderId="1" xfId="3" applyNumberFormat="1" applyFont="1" applyFill="1" applyBorder="1" applyAlignment="1">
      <alignment horizontal="center" vertical="center"/>
    </xf>
    <xf numFmtId="0" fontId="11" fillId="0" borderId="8" xfId="9" applyFont="1" applyFill="1" applyBorder="1" applyAlignment="1">
      <alignment horizontal="center" vertical="center"/>
    </xf>
    <xf numFmtId="164" fontId="11" fillId="0" borderId="5" xfId="3" applyNumberFormat="1" applyFont="1" applyFill="1" applyBorder="1" applyAlignment="1">
      <alignment horizontal="center" vertical="center"/>
    </xf>
    <xf numFmtId="0" fontId="11" fillId="0" borderId="9" xfId="9" applyFont="1" applyFill="1" applyBorder="1" applyAlignment="1">
      <alignment horizontal="center" vertical="center"/>
    </xf>
    <xf numFmtId="0" fontId="17" fillId="0" borderId="0" xfId="3" applyFont="1" applyFill="1" applyAlignment="1">
      <alignment horizontal="right" vertical="center"/>
    </xf>
    <xf numFmtId="0" fontId="17" fillId="0" borderId="0" xfId="3" applyFont="1" applyFill="1" applyAlignment="1">
      <alignment vertical="center"/>
    </xf>
    <xf numFmtId="0" fontId="10" fillId="0" borderId="0" xfId="3" applyFont="1" applyFill="1" applyAlignment="1">
      <alignment horizontal="left" vertical="center"/>
    </xf>
    <xf numFmtId="172" fontId="15" fillId="0" borderId="0" xfId="3" applyNumberFormat="1" applyFont="1" applyFill="1" applyAlignment="1">
      <alignment vertical="center"/>
    </xf>
    <xf numFmtId="172" fontId="10" fillId="0" borderId="0" xfId="3" applyNumberFormat="1" applyFont="1" applyFill="1" applyAlignment="1">
      <alignment horizontal="centerContinuous" vertical="center"/>
    </xf>
    <xf numFmtId="172" fontId="11" fillId="0" borderId="0" xfId="3" applyNumberFormat="1" applyFont="1" applyFill="1" applyAlignment="1">
      <alignment horizontal="centerContinuous" vertical="center"/>
    </xf>
    <xf numFmtId="164" fontId="11" fillId="0" borderId="0" xfId="3" applyNumberFormat="1" applyFont="1" applyFill="1" applyAlignment="1">
      <alignment horizontal="centerContinuous" vertical="center"/>
    </xf>
    <xf numFmtId="166" fontId="11" fillId="0" borderId="9" xfId="3" applyNumberFormat="1" applyFont="1" applyFill="1" applyBorder="1" applyAlignment="1">
      <alignment horizontal="center" vertical="center"/>
    </xf>
    <xf numFmtId="166" fontId="11" fillId="0" borderId="2" xfId="3" quotePrefix="1" applyNumberFormat="1" applyFont="1" applyFill="1" applyBorder="1" applyAlignment="1">
      <alignment horizontal="center" vertical="center"/>
    </xf>
    <xf numFmtId="166" fontId="11" fillId="0" borderId="0" xfId="3" applyNumberFormat="1" applyFont="1" applyFill="1" applyAlignment="1">
      <alignment horizontal="center" vertical="center"/>
    </xf>
    <xf numFmtId="172" fontId="11" fillId="0" borderId="0" xfId="3" applyNumberFormat="1" applyFont="1" applyFill="1" applyAlignment="1">
      <alignment horizontal="left" vertical="center"/>
    </xf>
    <xf numFmtId="172" fontId="15" fillId="0" borderId="0" xfId="3" applyNumberFormat="1" applyFont="1" applyFill="1" applyAlignment="1">
      <alignment horizontal="left" vertical="center"/>
    </xf>
    <xf numFmtId="172" fontId="11" fillId="0" borderId="0" xfId="3" applyNumberFormat="1" applyFont="1" applyFill="1" applyAlignment="1">
      <alignment vertical="center"/>
    </xf>
    <xf numFmtId="172" fontId="11" fillId="0" borderId="0" xfId="3" quotePrefix="1" applyNumberFormat="1" applyFont="1" applyFill="1" applyAlignment="1">
      <alignment horizontal="left" vertical="center"/>
    </xf>
    <xf numFmtId="172" fontId="15" fillId="0" borderId="0" xfId="3" quotePrefix="1" applyNumberFormat="1" applyFont="1" applyFill="1" applyAlignment="1">
      <alignment horizontal="left" vertical="center"/>
    </xf>
    <xf numFmtId="164" fontId="11" fillId="0" borderId="0" xfId="3" quotePrefix="1" applyNumberFormat="1" applyFont="1" applyFill="1" applyAlignment="1">
      <alignment horizontal="right" vertical="center"/>
    </xf>
    <xf numFmtId="172" fontId="11" fillId="0" borderId="0" xfId="3" applyNumberFormat="1" applyFont="1" applyFill="1" applyAlignment="1">
      <alignment horizontal="right" vertical="center"/>
    </xf>
    <xf numFmtId="176" fontId="11" fillId="0" borderId="0" xfId="3" quotePrefix="1" applyNumberFormat="1" applyFont="1" applyFill="1" applyAlignment="1">
      <alignment horizontal="right" vertical="center"/>
    </xf>
    <xf numFmtId="172" fontId="15" fillId="0" borderId="0" xfId="3" applyNumberFormat="1" applyFont="1" applyFill="1" applyAlignment="1">
      <alignment horizontal="right" vertical="center"/>
    </xf>
    <xf numFmtId="165" fontId="16" fillId="0" borderId="0" xfId="2" applyNumberFormat="1" applyFont="1" applyFill="1" applyAlignment="1">
      <alignment horizontal="left" vertical="center"/>
    </xf>
    <xf numFmtId="172" fontId="11" fillId="0" borderId="0" xfId="10" applyNumberFormat="1" applyFont="1" applyFill="1" applyAlignment="1">
      <alignment horizontal="left" vertical="center"/>
    </xf>
    <xf numFmtId="171" fontId="15" fillId="0" borderId="0" xfId="3" applyNumberFormat="1" applyFont="1" applyFill="1" applyAlignment="1">
      <alignment horizontal="right" vertical="center"/>
    </xf>
    <xf numFmtId="165" fontId="11" fillId="0" borderId="0" xfId="11" applyNumberFormat="1" applyFont="1" applyFill="1" applyAlignment="1">
      <alignment horizontal="left" vertical="center"/>
    </xf>
    <xf numFmtId="172" fontId="11" fillId="0" borderId="0" xfId="10" quotePrefix="1" applyNumberFormat="1" applyFont="1" applyFill="1" applyAlignment="1">
      <alignment horizontal="center" vertical="center"/>
    </xf>
    <xf numFmtId="171" fontId="11" fillId="0" borderId="0" xfId="3" applyNumberFormat="1" applyFont="1" applyFill="1" applyAlignment="1">
      <alignment horizontal="right" vertical="center"/>
    </xf>
    <xf numFmtId="164" fontId="11" fillId="0" borderId="9" xfId="3" quotePrefix="1" applyNumberFormat="1" applyFont="1" applyFill="1" applyBorder="1" applyAlignment="1">
      <alignment horizontal="right" vertical="center"/>
    </xf>
    <xf numFmtId="176" fontId="11" fillId="0" borderId="9" xfId="3" quotePrefix="1" applyNumberFormat="1" applyFont="1" applyFill="1" applyBorder="1" applyAlignment="1">
      <alignment horizontal="right" vertical="center"/>
    </xf>
    <xf numFmtId="165" fontId="11" fillId="0" borderId="0" xfId="12" applyNumberFormat="1" applyFont="1" applyFill="1" applyAlignment="1">
      <alignment horizontal="left"/>
    </xf>
    <xf numFmtId="172" fontId="16" fillId="0" borderId="0" xfId="3" applyNumberFormat="1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1" fillId="0" borderId="0" xfId="3" quotePrefix="1" applyFont="1" applyFill="1" applyAlignment="1">
      <alignment horizontal="left" vertical="center"/>
    </xf>
    <xf numFmtId="176" fontId="11" fillId="0" borderId="0" xfId="3" applyNumberFormat="1" applyFont="1" applyFill="1" applyAlignment="1">
      <alignment horizontal="right" vertical="center"/>
    </xf>
    <xf numFmtId="172" fontId="11" fillId="0" borderId="0" xfId="3" quotePrefix="1" applyNumberFormat="1" applyFont="1" applyFill="1" applyAlignment="1">
      <alignment horizontal="centerContinuous" vertical="center"/>
    </xf>
    <xf numFmtId="172" fontId="11" fillId="0" borderId="0" xfId="3" applyNumberFormat="1" applyFont="1" applyFill="1" applyAlignment="1">
      <alignment horizontal="center" vertical="center"/>
    </xf>
    <xf numFmtId="172" fontId="10" fillId="0" borderId="0" xfId="3" applyNumberFormat="1" applyFont="1" applyFill="1" applyAlignment="1">
      <alignment vertical="center"/>
    </xf>
    <xf numFmtId="171" fontId="11" fillId="0" borderId="0" xfId="3" quotePrefix="1" applyNumberFormat="1" applyFont="1" applyFill="1" applyAlignment="1">
      <alignment horizontal="right" vertical="center"/>
    </xf>
    <xf numFmtId="171" fontId="11" fillId="0" borderId="9" xfId="3" quotePrefix="1" applyNumberFormat="1" applyFont="1" applyFill="1" applyBorder="1" applyAlignment="1">
      <alignment horizontal="right" vertical="center"/>
    </xf>
    <xf numFmtId="171" fontId="11" fillId="0" borderId="2" xfId="3" quotePrefix="1" applyNumberFormat="1" applyFont="1" applyFill="1" applyBorder="1" applyAlignment="1">
      <alignment horizontal="right" vertical="center"/>
    </xf>
    <xf numFmtId="177" fontId="10" fillId="0" borderId="0" xfId="3" applyNumberFormat="1" applyFont="1" applyFill="1" applyAlignment="1">
      <alignment vertical="center"/>
    </xf>
    <xf numFmtId="177" fontId="11" fillId="0" borderId="0" xfId="3" applyNumberFormat="1" applyFont="1" applyFill="1" applyAlignment="1">
      <alignment horizontal="left" vertical="center"/>
    </xf>
    <xf numFmtId="177" fontId="10" fillId="0" borderId="0" xfId="3" applyNumberFormat="1" applyFont="1" applyFill="1" applyAlignment="1">
      <alignment horizontal="right" vertical="center"/>
    </xf>
    <xf numFmtId="164" fontId="10" fillId="0" borderId="0" xfId="3" applyNumberFormat="1" applyFont="1" applyFill="1" applyAlignment="1">
      <alignment vertical="center"/>
    </xf>
    <xf numFmtId="0" fontId="13" fillId="0" borderId="0" xfId="3" applyFont="1" applyFill="1" applyAlignment="1">
      <alignment horizontal="left" vertical="center"/>
    </xf>
    <xf numFmtId="172" fontId="15" fillId="0" borderId="0" xfId="3" applyNumberFormat="1" applyFont="1" applyFill="1" applyAlignment="1">
      <alignment horizontal="fill" vertical="center"/>
    </xf>
    <xf numFmtId="172" fontId="21" fillId="0" borderId="0" xfId="3" applyNumberFormat="1" applyFont="1" applyFill="1" applyAlignment="1">
      <alignment vertical="center"/>
    </xf>
    <xf numFmtId="172" fontId="21" fillId="0" borderId="0" xfId="10" applyNumberFormat="1" applyFont="1" applyFill="1" applyAlignment="1">
      <alignment horizontal="left" vertical="center"/>
    </xf>
    <xf numFmtId="164" fontId="15" fillId="0" borderId="0" xfId="3" applyNumberFormat="1" applyFont="1" applyFill="1" applyAlignment="1">
      <alignment vertical="center"/>
    </xf>
    <xf numFmtId="0" fontId="16" fillId="0" borderId="0" xfId="2" applyFont="1" applyFill="1" applyAlignment="1">
      <alignment horizontal="left" vertical="center"/>
    </xf>
    <xf numFmtId="172" fontId="11" fillId="0" borderId="0" xfId="10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vertical="center"/>
    </xf>
    <xf numFmtId="164" fontId="11" fillId="0" borderId="4" xfId="3" quotePrefix="1" applyNumberFormat="1" applyFont="1" applyFill="1" applyBorder="1" applyAlignment="1">
      <alignment horizontal="right" vertical="center"/>
    </xf>
    <xf numFmtId="175" fontId="11" fillId="0" borderId="0" xfId="3" applyNumberFormat="1" applyFont="1" applyFill="1" applyAlignment="1">
      <alignment horizontal="right" vertical="center"/>
    </xf>
    <xf numFmtId="175" fontId="11" fillId="0" borderId="0" xfId="3" quotePrefix="1" applyNumberFormat="1" applyFont="1" applyFill="1" applyAlignment="1">
      <alignment horizontal="right" vertical="center"/>
    </xf>
    <xf numFmtId="0" fontId="16" fillId="0" borderId="0" xfId="2" applyFont="1" applyFill="1" applyAlignment="1">
      <alignment vertical="center"/>
    </xf>
    <xf numFmtId="172" fontId="11" fillId="0" borderId="0" xfId="3" applyNumberFormat="1" applyFont="1" applyFill="1" applyAlignment="1">
      <alignment horizontal="center" vertical="center"/>
    </xf>
    <xf numFmtId="171" fontId="11" fillId="0" borderId="3" xfId="3" quotePrefix="1" applyNumberFormat="1" applyFont="1" applyFill="1" applyBorder="1" applyAlignment="1">
      <alignment horizontal="right" vertical="center"/>
    </xf>
    <xf numFmtId="175" fontId="11" fillId="0" borderId="0" xfId="3" applyNumberFormat="1" applyFont="1" applyFill="1" applyAlignment="1">
      <alignment horizontal="center" vertical="center"/>
    </xf>
  </cellXfs>
  <cellStyles count="14">
    <cellStyle name="Comma" xfId="1" builtinId="3"/>
    <cellStyle name="Comma 10 14 2" xfId="13" xr:uid="{9AF99666-69D5-4406-9566-75DADE4FCAB3}"/>
    <cellStyle name="Comma 10 14 4" xfId="6" xr:uid="{4BFCD4F3-079E-408C-9B7B-95F9F310EFF7}"/>
    <cellStyle name="Comma 10 3" xfId="7" xr:uid="{EA2FC841-77E7-4E75-9014-3D827FB30B27}"/>
    <cellStyle name="Comma 10 7 2 2" xfId="4" xr:uid="{6AC3C363-44BE-4B6A-9F61-F47D195804AA}"/>
    <cellStyle name="Comma 15 3 5" xfId="5" xr:uid="{574A6192-8C7B-4BF1-9453-50DB325CC123}"/>
    <cellStyle name="Normal" xfId="0" builtinId="0"/>
    <cellStyle name="Normal 10 10" xfId="3" xr:uid="{A7481E6F-EB81-45A6-A95D-DECCF2482EBD}"/>
    <cellStyle name="Normal 100 3" xfId="2" xr:uid="{362CC9D7-7241-4C2C-AC43-C336F1B5BBE8}"/>
    <cellStyle name="Normal 120 2 2" xfId="8" xr:uid="{28D1B66D-D8C5-42E8-85AD-C87CE57F6FC2}"/>
    <cellStyle name="Normal 2 20 2" xfId="12" xr:uid="{59CA4FEF-9458-499F-B25F-9495C03B1B2D}"/>
    <cellStyle name="Normal 402" xfId="11" xr:uid="{F2656C0C-B203-491A-8308-AA0F14666174}"/>
    <cellStyle name="Normal_STA96e" xfId="10" xr:uid="{B197608B-C2E7-41D3-90DE-50AD47E062AF}"/>
    <cellStyle name="ปกติ 32 2" xfId="9" xr:uid="{0CAC0088-E2FD-447F-81D7-1D97571A28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calcChain" Target="calcChain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2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customXml" Target="../customXml/item3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POR\Ast%20master\Share\TPC\TPC%20Q3_50\confirm%20bridgestone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1.AST/1.JOB_&#3609;&#3636;&#3623;/2015/CSI/2015%20CHOW/Q2'58/&#3610;.&#3618;&#3656;&#3629;&#3618;/CE/data/Documents%20and%20Settings/M-Damrong/My%20Documents/My%20Received%20Files/AST/TTI/TTIQ2.50%20fang/TTI_wkQ250%20fang.xls?62A5143A" TargetMode="External"/><Relationship Id="rId1" Type="http://schemas.openxmlformats.org/officeDocument/2006/relationships/externalLinkPath" Target="file:///\\62A5143A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ata\AST\2008\Sea%20Oil%202008\FS%202008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2008\Sea%20Oil%202008\FS%202008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2008\Sea%20Oil%202008\FS%202008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%20Master\2008\Zubbsteel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AST/custom/tpc/TPC2009/TPCQ12009/wk%20assistant/wk%20annyQ1%202009%20TP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623;&#3636;&#3648;&#3588;&#3619;&#3634;&#3632;&#3627;&#3660;&#3619;&#3634;&#3588;&#3634;&#3607;&#3637;&#3656;&#3619;&#3634;&#3594;&#3614;&#3633;&#3626;&#3604;&#3640;%202&#3649;&#3627;&#3656;&#3591;\&#3652;&#3617;&#3656;&#3651;&#3594;&#3657;\&#3623;&#3636;&#3648;&#3588;&#3619;&#3634;&#3632;&#3627;&#3660;&#3619;&#3634;&#3588;&#3634;&#3591;&#3634;&#3609;&#3585;&#3656;&#3629;&#3626;&#3619;&#3657;&#3634;&#3591;&#3607;&#3637;&#3656;&#3619;&#3634;&#3594;&#3614;&#3633;&#3626;&#3604;&#3640;(&#3648;&#3592;&#3619;&#3636;&#3597;&#3609;&#3588;&#3619;%2053%20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FUNDS\11-Internal%20Financial%20Statement\S-BAL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UDIT%20RJE%20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05EAC4\Back%20up%20Divison%202-4%20&#3649;&#3621;&#3632;%20Div.6%20&#3609;&#3614;&#3623;&#3591;&#3624;&#3660;%20%20040825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mporn/My%20Documents/Copy%20of%20Revise%20HH4%2021-12-14%20&#3627;&#3633;&#3623;&#3627;&#3636;&#3609;1/2-cost_route_no4_22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2004\Maxxis%20international%20(Thailand%20)%20Phase%20II\X-042151\Total-Summary%20(for%20owner)-r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\Local%20Settings\Temporary%20Internet%20Files\Content.IE5\4H6V0PM3\Project%202007\&#3650;&#3619;&#3591;&#3648;&#3619;&#3637;&#3618;&#3609;&#3648;&#3595;&#3655;&#3609;&#3627;&#3621;&#3640;&#3618;&#3626;&#3660;&#3593;&#3632;&#3648;&#3594;&#3636;&#3591;&#3648;&#3607;&#3619;&#3634;\Backup-&#3650;&#3588;&#3619;&#3591;&#3626;&#3619;&#3657;&#3634;&#35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60;&#3619;&#3634;&#3588;&#3634;&#3607;&#3637;&#3656;&#3619;&#3634;&#3594;&#3614;&#3633;&#3626;&#3604;&#3640;%202&#3649;&#3627;&#3656;&#3591;/&#3652;&#3617;&#3656;&#3651;&#3594;&#3657;/&#3623;&#3636;&#3648;&#3588;&#3619;&#3634;&#3632;&#3627;&#3660;&#3619;&#3634;&#3588;&#3634;&#3591;&#3634;&#3609;&#3585;&#3656;&#3629;&#3626;&#3619;&#3657;&#3634;&#3591;&#3607;&#3637;&#3656;&#3619;&#3634;&#3594;&#3614;&#3633;&#3626;&#3604;&#3640;(&#3648;&#3592;&#3619;&#3636;&#3597;&#3609;&#3588;&#3619;%2053%20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ann\custom\TTI\2007\TTIQ250\wk_everybody\custom_ann\custom\TTI\2007\TTIQ250\detail%20k%20lek\audit\stock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ata%20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ToTozz\Desktop\AST\Year_56\Pato\PATO\Testing%20J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6;&#3619;&#3640;&#3611;&#3619;&#3634;&#3588;&#3634;&#3585;&#3656;&#3629;&#3626;&#3619;&#3657;&#3634;&#3591;(&#3629;&#3634;&#3588;&#3634;&#3619;&#3594;&#3604;&#3648;&#3594;&#3618;&#3626;&#3635;&#3609;&#3633;&#3585;&#3591;&#3634;&#3609;&#3605;&#3635;&#3619;&#3623;&#3592;&#3649;&#3627;&#3656;&#3591;&#3594;&#3634;&#3605;&#3636;&#3648;&#3592;&#3619;&#3636;&#3597;&#3609;&#3588;&#3619;%2053%20)%20&#3607;&#3635;&#3592;&#3619;&#3636;&#359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Cacupower%20for%20structural%20works%20TYPE%20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Project\Rama%20VI\Estimate\Final%20Detail\Standard%20Price\B.O.Q\BOQ-Cost%20Estimate%20&#3626;&#3632;&#3614;&#3634;&#3609;&#3609;&#3609;&#3607;&#3610;&#3640;&#3619;&#3637;+&#3588;&#3641;&#3656;&#3610;&#3629;&#3609;%206-5-47\Cost_route_No3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wantanas\Local%20Settings\Temporary%20Internet%20Files\Content.IE5\780J234N\STS-A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623;&#3636;&#3624;&#3623;&#3585;&#3619;&#3619;&#3617;\&#3607;&#3656;&#3634;&#3604;&#3656;&#3634;&#3609;\&#3619;&#3632;&#3610;&#3610;&#3626;&#3633;&#3597;&#3597;&#3634;3(final)\unitcost%20&#3626;&#3633;&#3597;&#3597;&#3634;3\BOQ&#3626;&#3633;&#3597;&#3597;&#3634;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ata/&#3585;&#3619;&#3617;&#3607;&#3634;&#3591;&#3627;&#3621;&#3623;&#3591;(Back%20Up_23-2-55)/&#3611;&#3619;&#3632;&#3617;&#3634;&#3603;&#3619;&#3634;&#3588;&#3634;/&#3650;&#3611;&#3619;&#3649;&#3585;&#3619;&#3617;&#3611;&#3619;&#3632;&#3617;&#3634;&#3603;&#3619;&#3634;&#3588;&#3634;%20DOH/DOH_tes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AST%20Master\JSSR%20GROUP\MAC\Year%202010\Q2\POR\Ast%20master\STA\STA%20Y'48\STA%20&#3626;&#3636;&#3648;&#3585;&#3634;%2048\STA-SK-AC-TRF.STR-05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Cost\tot_332\cost\revised\data\tot_332\M-Assump-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mporn/Desktop/Back%20up%20Divison%202-4%20&#3649;&#3621;&#3632;%20Div.6%20&#3609;&#3614;&#3623;&#3591;&#3624;&#3660;%20%2008082552-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company\OT_2009-01-30\ELE_HOUSE%20152OT1_Spec%2000%20_%20(&#3649;&#3610;&#3610;&#3610;&#3657;&#3634;&#3609;&#3651;&#3627;&#3617;&#3656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MRTA-BCK\DOC\PURCH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sana\Project\PROJECT\2004\Toyota%20Gateway\BOQ\X-040845_tmt%20gateway(7-10-04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Kslsugar\account_1\DOCUME~1\NALINE~1\LOCALS~1\Temp\notesC9812B\SUD_LJATS_Q2_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ata/Engineering/Design/AC%20Desig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company\Documents%20and%20Settings\ravee\Desktop\&#3619;&#3623;&#3617;&#3591;&#3634;&#3609;%20&#3610;.CMC%202551\19-02-52-&#3607;&#3635;%20Cost%20Code%20-%20&#3650;&#3588;&#3619;&#3591;&#3585;&#3634;&#3619;%20&#3588;&#3634;&#3595;&#3656;&#3634;%20&#3604;&#3637;&#3623;&#3656;&#3634;%20&#3626;&#3634;&#3607;&#3619;%20&#3623;&#3591;&#3649;&#3627;&#3623;&#3609;\01_&#3588;&#3640;&#3603;&#3594;&#3634;&#3605;&#3636;_&#3651;&#3627;&#3657;&#3617;&#3634;\Cost%20Code%20CMC\&#3591;&#3610;&#3611;&#3619;&#3632;&#3617;&#3634;&#3603;&#3604;&#3635;&#3648;&#3609;&#3636;&#3609;&#3585;&#3634;&#3619;%20&#3605;&#3634;&#3617;cost%20code%20v1%2052%202%206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?FB72B9B9" TargetMode="External"/><Relationship Id="rId1" Type="http://schemas.openxmlformats.org/officeDocument/2006/relationships/externalLinkPath" Target="file:///\\FB72B9B9\1%20Onhand%20Billet%20F1_1-30%209%201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4D2ED\Daily%20Scrap%20Received%20Report_Rev%204%20(3)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311\-%20mail\BANJOB\Sing\Cost\Cost_Sing2\Cost_Sing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USER\My%20Documents\&#3607;&#3632;&#3648;&#3610;&#3637;&#3618;&#3609;&#3607;&#3619;&#3633;&#3614;&#3618;&#3660;&#3626;&#3636;&#3609;\E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m\J\Projects\D175a%20to%20D186\D179%20Central%20World%20Plaza%20(CBD)\D179a%20CWP(D&amp;F)\Pre-Contract\3)%20Pre-Tender%20Estimate\M&amp;E%20Zone%20D&amp;F\No2\Purchase%20Ord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0040\BOQ4501\Cost_route_No34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st_route_No3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siriratm\Local%20Settings\Temporary%20Internet%20Files\OLK18\semperit\table\report_wip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7223242\Asset%2020101231%20_%20update20101222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\TIN\boq-&#3610;&#3633;&#3623;&#3627;&#3621;&#3623;&#3591;%20&#3623;&#3636;&#3621;&#3648;&#3621;&#3592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Asstes-NEW%20'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AD90057\&#3652;&#3605;&#3619;&#3617;&#3634;&#3626;%204%200506%20-%200508a%2009-01-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Acer\Desktop\AST\ChaiYaBoon\TKCB\Tei2008\TKCB_Master_wk2008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project\Bidding\&#3611;&#3637;%202551\Bidding%20Price\&#3629;&#3634;&#3614;&#3634;&#3619;&#3660;&#3607;&#3648;&#3617;&#3609;&#3607;&#3660;%205%20&#3594;&#3633;&#3657;&#3609;%20&#3619;&#3634;&#3617;%202\back%20up\&#3619;&#3632;&#3610;&#3610;\&#3623;&#3636;&#3648;&#3588;&#3619;&#3634;&#3632;&#3627;&#3639;&#3619;&#3634;&#3588;&#3634;&#3607;&#3637;&#3656;&#3619;&#3634;&#3594;&#3614;&#3633;&#3626;&#3604;&#3640;%202&#3649;&#3627;&#3656;&#3591;%20(26%20&#3626;&#3588;.49%20)%20From%20drive%20Y\&#3591;&#3610;&#3611;&#3619;&#3632;&#3617;&#3634;&#3603;&#3648;&#3626;&#3609;&#3629;&#3619;&#3634;&#3588;&#3634;%207-09-49\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?0F7C269E" TargetMode="External"/><Relationship Id="rId1" Type="http://schemas.openxmlformats.org/officeDocument/2006/relationships/externalLinkPath" Target="file:///\\0F7C269E\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Documents%20and%20Settings/prasit/Desktop/proposal/proposal%20for%20factory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60;&#3619;&#3634;&#3588;&#3634;&#3607;&#3637;&#3656;&#3619;&#3634;&#3594;&#3614;&#3633;&#3626;&#3604;&#3640;%202&#3649;&#3627;&#3656;&#3591;/&#3591;&#3610;&#3611;&#3619;&#3632;&#3617;&#3634;&#3603;%20+%20BOQ%20&#3588;&#3619;&#3633;&#3657;&#3591;&#3607;&#3637;&#3656;%203/BOQ&#3648;&#3626;&#3609;&#3629;&#3619;&#3634;&#3588;&#3634;&#3588;&#3619;&#3633;&#3657;&#3591;&#3607;&#3637;&#3656;3/&#3648;&#3626;&#3609;&#3629;&#3619;&#3634;&#3588;&#3634;&#3585;&#3656;&#3629;&#3626;&#3619;&#3657;&#3634;&#3591;&#3588;&#3619;&#3633;&#3657;&#3591;&#3607;&#3637;&#3656;%203(&#3629;&#3634;&#3588;&#3634;&#3619;&#3594;&#3604;&#3648;&#3594;&#3618;&#3626;&#3635;&#3609;&#3633;&#3585;&#3591;&#3634;&#3609;&#3605;&#3635;&#3619;&#3623;&#3592;&#3649;&#3627;&#3656;&#3591;&#3594;&#3634;&#3605;&#3636;&#3648;&#3592;&#3619;&#3636;&#3597;&#3609;&#3588;&#3619;%2053%20)7-09-4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\Bidding\&#3611;&#3637;%202551\Bidding%20Price\&#3650;&#3619;&#3591;&#3648;&#3619;&#3637;&#3618;&#3609;&#3609;&#3634;&#3609;&#3634;&#3594;&#3634;&#3605;&#3636;&#3648;&#3629;&#3585;&#3617;&#3633;&#3618;\Back%20up\Cacupower%20for%20structural%20works%20TYPE%20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Copy%20of%20totalwksep49-Aug5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8.&#3649;&#3612;&#3609;&#3585;%20&#3585;&#3634;&#3619;&#3648;&#3591;&#3636;&#3609;\02.Kw\02.&#3648;&#3629;&#3585;&#3626;&#3634;&#3619;&#3611;&#3619;&#3632;&#3585;&#3629;&#3610;&#3585;&#3634;&#3619;&#3607;&#3635;&#3591;&#3634;&#3609;\BANK%20MOVEMENT\Kw50\KW500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oshiba\AppData\Local\Microsoft\Windows\Temporary%20Internet%20Files\Low\Content.IE5\L10FZGV5\sep49-aug50\Copy%20of%20totalwksep49-Aug5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50-Aug5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totalwksep49-Aug5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7.&#3649;&#3612;&#3609;&#3585;%20&#3610;&#3633;&#3597;&#3594;&#3637;\02.Kw\02.&#3648;&#3629;&#3585;&#3626;&#3634;&#3619;&#3611;&#3619;&#3632;&#3585;&#3629;&#3610;&#3585;&#3634;&#3619;&#3607;&#3635;&#3591;&#3634;&#3609;\09.&#3585;&#3634;&#3619;&#3660;&#3604;&#3648;&#3592;&#3657;&#3634;&#3627;&#3609;&#3637;&#3657;\Kw\07%20Acp%20Upda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JOB_2009\year'09\Tusco%202009\TuscoTrafo%2020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jun50-aug5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49-nov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49-Aug50(&#3619;&#3634;&#3618;&#3652;&#3605;&#3619;&#3617;&#3634;&#3626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&#3585;&#3619;&#3632;&#3604;&#3634;&#3625;&#3607;&#3635;&#3585;&#3634;&#3619;%20TKCB%20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dd\Sharing\Sharing%202008\august\Sharing%20-%20Aug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totalwksep49-Aug50(&#3619;&#3634;&#3618;&#3652;&#3605;&#3619;&#3617;&#3634;&#3626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Toshiba\AppData\Local\Microsoft\Windows\Temporary%20Internet%20Files\Low\Content.IE5\L10FZGV5\wkdec48-feb4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wkdec48-feb4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6\2006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6\2006%20Sep'05%20-%20Aug'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actor%20F_7%2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5A7128\Copy%20of%20totalwksep49-Aug5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Users/Toshiba/AppData/Local/Microsoft/Windows/Temporary%20Internet%20Files/Low/Content.IE5/L10FZGV5/totalwksep50-Aug5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:\Users\ya\Downloads\financial_statements_samp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share\WINDOWS\Desktop\Reconcile%201-3-53%20(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funds\newspape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\Bidding\&#3611;&#3637;%202551\Bidding%20Price\SRIPONG\Back%20up\BOQ%20Sripong%20(%20Back%20up%20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1%20Salary%20and%20and%20Admin%20expense%20Combined%20Leadsheet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Compaq\Desktop\smile\Smile%202012\&#3591;&#3610;&#3585;&#3634;&#3619;&#3648;&#3591;&#3636;&#3609;%20Smile%202012\job\Repax\WINDOWS\Desktop\Reconcile%201-3-53%20(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sana\Project\DOCUME~1\CH-CHA~1\LOCALS~1\Temp\B1%20P2%20BQ%20Book%2001%20Summary%20etcPT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job/Repax/WINDOWS/Desktop/Reconcile%201-3-53%20(3.xls" TargetMode="External"/></Relationships>
</file>

<file path=xl/externalLinks/_rels/externalLink119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Users/Tawiratt/Documents/CHOW/CHOW%20GROUP/CHOW/Y'57/&#3591;&#3610;&#3585;&#3634;&#3619;&#3648;&#3591;&#3636;&#3609;/Documents%20and%20Settings/Acer/Desktop/AST/ChaiYaBoon/TKCB/Tei2008/TKCB_Master_wk2008.xls?54931F08" TargetMode="External"/><Relationship Id="rId1" Type="http://schemas.openxmlformats.org/officeDocument/2006/relationships/externalLinkPath" Target="file:///\\54931F08\TKCB_Master_wk20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disk1\public1\Jeab%20JT\Job%20&#3648;&#3585;&#3656;&#3634;\2-320%20%20&#3610;&#3592;.%20&#3588;&#3623;&#3629;&#3621;&#3621;&#3636;&#3605;&#3637;&#3657;%20&#3588;&#3629;&#3609;&#3626;&#3605;&#3619;&#3633;&#3588;&#3594;&#3633;&#3656;&#3609;\Cash%20Flow%20%2032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:\DeferredtaxJP17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Users/Tawiratt/Library/Containers/com.apple.mail/Data/Library/Mail%20Downloads/B49678D5-8BB4-44B4-B3DA-BC2E7E0FCF7C/totalwkjun50-aug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915E108\&#3585;&#3619;&#3632;&#3604;&#3634;&#3625;&#3607;&#3635;&#3585;&#3634;&#3619;%20TKCB%202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share/WINDOWS/Desktop/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-67.2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-67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c-02\Me\PROJECT\2004\Maxxis%20international%20(Thailand%20)%20Phase%20II\X-042151\Total-Summary%20(for%20owner)-r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mnipha\&#3611;&#3619;&#3636;&#3617;&#3634;&#3603;&#3623;&#3633;&#3626;&#3604;&#3640;%20%20&#3649;&#3610;&#3610;&#3610;&#3657;&#3634;&#3609;_OT1\Documents%20and%20Settings\somboon\My%20Documents\veera\Documents%20and%20Settings\Administrator\My%20Documents\Songchai\ESTIMATE\Clubhouse\SP-CLUBHOUSE\BOQ_CLUBHOUSE_SP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Documents%20and%20Settings/Sutthichai/Local%20Settings/Temporary%20Internet%20Files/Content.Outlook/X33SXK72/Copy%20of%20Table%20for%20Project%20Development%20-%20Summary.xlsx?A0AB77E6" TargetMode="External"/><Relationship Id="rId1" Type="http://schemas.openxmlformats.org/officeDocument/2006/relationships/externalLinkPath" Target="file:///\\A0AB77E6\Copy%20of%20Table%20for%20Project%20Development%20-%20Summary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ata/Project/Syrus%2022-10-4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URCHASE%20ORDER\Kaew\&#3605;&#3634;&#3619;&#3634;&#3591;&#3626;&#3656;&#3623;&#3609;&#3621;&#3604;%20Supplie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pat\Users\Dd.pattaraporn\AppData\Local\Microsoft\Windows\Temporary%20Internet%20Files\Content.Outlook\ZHXNQ9LR\Masstec%20Link\AST\20120810_Test_of_Detail_Template_-_Simplified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Nual\AST\2009\NAT%20Group\NATO\NATO%202009_Update\Nat%20Offshore_2009_Maste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nfor%20reports\&#3626;&#3619;&#3640;&#3611;&#3619;&#3634;&#3618;&#3585;&#3634;&#3619;%20&#3588;&#3634;&#3604;&#3623;&#3656;&#3634;&#3592;&#3632;&#3605;&#3633;&#3604;&#3627;&#3609;&#3637;&#3657;&#3626;&#3641;&#3597;\&#3626;&#3619;&#3640;&#3611;%20&#3619;&#3634;&#3618;&#3591;&#3634;&#3609;&#3621;&#3641;&#3585;&#3627;&#3609;&#3637;&#3657;&#3617;&#3637;&#3611;&#3633;&#3597;&#3627;&#3634;%20&#3605;&#3633;&#3604;&#3627;&#3609;&#3637;&#3657;&#3626;&#3641;&#3597;%20-%20Copy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POR\Ast%20master\STA\STA%20Y'48\STA%20&#3626;&#3636;&#3648;&#3585;&#3634;%2048\STA-SK-AC-TRF.STR-051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NUI\Asset%2012_2011%20(31.12.2011)\BLD%2031.12.201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paegunner\Desktop\AST%20WORKING\TRT\TRTQ3\Working_Q1'52\WK-TRT_Q'1_By_golf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88;&#3635;&#3609;&#3623;&#3603;%20BY%20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11%20Other%20income%20%20Combined%20Leadsheet%20&#3586;&#3629;&#3591;&#3648;&#3585;&#3656;&#3634;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owarat\Local%20Settings\Temporary%20Internet%20Files\OLKF2A\ASSET%20HQ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NUM\Estimate\&#3609;&#3633;&#3657;&#3617;\FOR%20BIDDING\P%20BROTHER\BACK%20UP\BACK%20UP%20P%20BROTHE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-turn\9.1%20unit%20rate%2018-08-50%20u-turn%20loca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upaporn\&#3648;&#3626;&#3609;&#3629;&#3619;&#3634;&#3588;&#3634;\&#3619;&#3629;&#3612;&#3621;&#3585;&#3634;&#3619;&#3648;&#3626;&#3609;&#3629;&#3619;&#3634;&#3588;&#3634;\&#3629;&#3634;&#3588;&#3634;&#3619;&#3594;&#3604;&#3648;&#3594;&#3618;&#3619;&#3634;&#3594;&#3614;&#3633;&#3626;&#3604;&#3640;\&#3648;&#3626;&#3609;&#3629;&#3619;&#3634;&#3588;&#3634;&#3588;&#3619;&#3633;&#3657;&#3591;&#3607;&#3637;&#3656;%203%20(7-9-49)\&#3623;&#3636;&#3648;&#3588;&#3619;&#3634;&#3632;&#3627;&#3639;&#3619;&#3634;&#3588;&#3634;&#3607;&#3637;&#3656;&#3619;&#3634;&#3594;&#3614;&#3633;&#3626;&#3604;&#3640;%202&#3649;&#3627;&#3656;&#3591;%20(26%20&#3626;&#3588;.49%20)\&#3648;&#3626;&#3609;&#3629;&#3619;&#3634;&#3588;&#3634;%207-09-49\&#3626;&#3619;&#3640;&#3611;&#3619;&#3634;&#3588;&#3634;&#3585;&#3656;&#3629;&#3626;&#3619;&#3657;&#3634;&#3591;(&#3629;&#3634;&#3588;&#3634;&#3619;&#3594;&#3604;&#3648;&#3594;&#3618;&#3648;&#3594;&#3636;&#3591;&#3626;&#3632;&#3614;&#3634;&#3609;&#3585;&#3619;&#3640;&#3591;&#3648;&#3607;&#3614;)7-09-49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.&#3619;&#3634;&#3618;&#3591;&#3634;&#3609;&#3626;&#3606;&#3634;&#3609;&#3585;&#3634;&#3619;&#3660;&#3603;&#3621;&#3641;&#3585;&#3588;&#3657;&#3634;&#3594;&#3656;&#3623;&#3591;%20COVID-19\&#3619;&#3634;&#3618;&#3591;&#3634;&#3609;&#3585;&#3634;&#3619;%20&#3605;&#3636;&#3604;&#3605;&#3634;&#3617;&#3627;&#3609;&#3637;&#3657;%20&#3626;&#3606;&#3634;&#3609;&#3632;&#3585;&#3634;&#3619;%20&#3650;&#3588;&#3623;&#3636;&#3607;%20%20&#3611;&#3637;%202564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5_anuwat\my%20documents\Projects\Samui%20Village\5.0)%20Cost%20Report\No.5%20-%20June%2005\1)%20Cost%20Repot%20No.5%20-%20June%20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591;&#3634;&#3609;&#3607;&#3633;&#3657;&#3591;&#3627;&#3617;&#3604;\&#3591;&#3634;&#3609;&#3611;&#3619;&#3632;&#3617;&#3634;&#3603;&#3619;&#3634;&#3588;&#3634;&#3650;&#3588;&#3619;&#3591;&#3585;&#3634;&#3619;&#3605;&#3656;&#3634;&#3591;&#3654;\&#3650;&#3588;&#3591;&#3585;&#3634;&#3619;&#3648;&#3586;&#3639;&#3656;&#3629;&#3609;&#3585;&#3636;&#3656;&#3623;&#3588;&#3629;&#3627;&#3617;&#3634;\&#3591;&#3634;&#3609;&#3648;&#3627;&#3617;&#3634;&#3619;&#3623;&#3617;&#3585;&#3636;&#3656;&#3623;&#3588;&#3629;&#3627;&#3617;&#3634;\MSOffice\Excel\project41\extimate41\grang\chol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tchaikunanan\Desktop\8311%20Other%20Administration%20expenses%20Combined%20Lead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1.AST/1.JOB_&#3609;&#3636;&#3623;/2015/CSI/2015%20CHOW/Q2'58/&#3610;.&#3618;&#3656;&#3629;&#3618;/CE/Cash%20in%20hand%20Combined%20Leadsheet%20&#3629;&#3657;&#3629;&#3617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8340%20Sampling%20and%20Test%20of%20Detail%20of%20Adminnistrative%20expenses31-08-09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5511%20Other%20current%20asset%20Combined%20Leadsheet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Draft%20Financial%20Statement%2031%2003%201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8511%20Loss%20from%20Exchange%20rate%20Combined%20Leadsheet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AST%20Master\2006\Natarin\&#3588;&#3640;&#3603;&#3609;&#3607;&#3637;\&#3588;&#3640;&#3603;&#3609;&#3607;&#363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prissana.s/Desktop/10.&#3629;&#3634;&#3619;&#3660;&#3617;/DUCT%20G%20-%20LAND/Carrefour/Documentation/Completed%20SI/Estimate%20Backup%20shee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D: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Documents%20and%20Settings/bkcwh/Desktop/Inventory%20&amp;%20Provisi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A1F8732\totalwksep49-nov4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5A7128\totalwksep49-Aug50(&#3619;&#3634;&#3618;&#3652;&#3605;&#3619;&#3617;&#3634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19;&#3632;&#3610;&#3610;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\Big-c%20Chachoengsao\compare\DATA\ENG\BIG-C-NA\COMPARE\SYSTEM\SYS2\WINDOWS\Desktop\Reduced%20Work\SAN-C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TPC%20Q42009\joint%20PSM\Financial%20Statement\Q'3\wk%20annyQ2%202009%20TPC%20us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30%20&#47588;&#52636;&#52292;&#44428;&#51032;%20&#50892;&#53356;&#49884;&#53944;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40%20&#48516;&#50577;&#48120;&#49688;&#44552;&#51032;%20&#50892;&#53356;&#49884;&#53944;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50%20&#44277;&#49324;&#48120;&#49688;&#44552;&#51032;%20&#50892;&#53356;&#49884;&#53944;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824;&#50864;\&#45824;&#50864;&#48516;&#44592;\&#51060;&#48337;&#49849;\5710-1%20&#50976;&#54805;&#51088;&#49328;%20Leadsheet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5810-1%20&#47924;&#54805;&#51088;&#49328;subleed&#51032;%20&#50892;&#53356;&#49884;&#53944;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&#47588;&#52636;&#52292;&#44428;%20lead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cwh\Desktop\Inventory%20&amp;%20Provision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JOB_2009\year'09\PTE2009\POR\Ast%20master\STA\STA%202006\&#3610;&#3619;&#3636;&#3625;&#3633;&#3607;&#3618;&#3656;&#3629;&#3618;%202006\NHR2006\Lead\Top%20I,I(A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WINDOWS/Temporary%20Internet%20Files/Content.IE5/8XWFCT4X/WINDOWS/Temporary%20Internet%20Files/Content.IE5/OVQ9ABOV/S98008.XLS" TargetMode="External"/></Relationships>
</file>

<file path=xl/externalLinks/_rels/externalLink201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WINDOWS/TEMP/IncrediMail/WINDOWS/Temporary%20Internet%20Files/Content.IE5/8XWFCT4X/WINDOWS/Temporary%20Internet%20Files/Content.IE5/OVQ9ABOV/S98008.XLS?974051B4" TargetMode="External"/><Relationship Id="rId1" Type="http://schemas.openxmlformats.org/officeDocument/2006/relationships/externalLinkPath" Target="file:///\\974051B4\S98008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Users/User/AppData/Local/Microsoft/Windows/Temporary%20Internet%20Files/Low/Content.IE5/IO1SEE5I/CCB/1_&#3591;&#3634;&#3609;&#3629;&#3634;&#3588;&#3634;&#3619;&#3648;&#3621;&#3656;&#3617;&#3607;&#3637;&#3656;_1_3%20%201707255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14F7DD\Back%20up%20Divison%202-4%20&#3649;&#3621;&#3632;%20Div.6%20&#3609;&#3614;&#3623;&#3591;&#3624;&#3660;%20%202608255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WINDOWS\TEMP\Cost_route_No347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6;&#3619;&#3640;&#3611;&#3619;&#3634;&#3588;&#3634;&#3585;&#3656;&#3629;&#3626;&#3619;&#3657;&#3634;&#3591;(&#3629;&#3634;&#3588;&#3634;&#3619;&#3594;&#3604;&#3648;&#3594;&#3618;&#3648;&#3594;&#3636;&#3591;&#3626;&#3632;&#3614;&#3634;&#3609;&#3585;&#3619;&#3640;&#3591;&#3648;&#3607;&#3614;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S\A02-Ivy%20&#3619;&#3634;&#3625;&#3598;&#3619;&#3660;&#3610;&#3641;&#3619;&#3603;&#3632;\&#3629;&#3634;&#3588;&#3634;&#3619;%20A\DevPgm\erp\2006\2006%20&#3611;&#3619;&#3633;&#3610;&#3611;&#3619;&#3640;&#3591;&#3619;&#3632;&#3610;&#3610;&#3585;&#3634;&#3619;%20import%20WBS%20&#3651;&#3609;%20Softpro\upload\20070321\DATA-EXPORT_PK-28-2_2-3-5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-All.67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orary%20Internet%20Files\Content.IE5\3MHJDW2N\A-110\&#3588;&#3636;&#3604;&#3619;&#3634;&#3588;&#3634;\&#3617;.&#3609;&#3648;&#3619;&#3624;&#3623;&#3619;%20&#3614;&#3636;&#3625;&#3603;&#3640;&#3650;&#3621;&#3585;\&#3585;&#3621;&#3640;&#3656;&#3617;&#3629;&#3634;&#3588;&#3634;&#3619;&#3626;&#3634;&#3608;&#3634;&#3619;&#3603;&#3626;&#3640;&#3586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M-ESTM\PROJECT\2005\200-239%20(&#3601;&#3633;&#3609;&#3605;&#3585;&#3619;&#3619;&#3617;)\BOQ1\BOQ-LIF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%202000%20.xls\Somchai1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WINDOWS/TEMP/&#3648;&#3626;&#3609;&#3629;&#3619;&#3634;&#3588;&#3634;-%20(&#3626;&#3641;&#3605;&#3619;)-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'AST-_-'\2010\TPC\Thaipolycons%202010\TPC2010\TPC\WK\P_RAIN\AST\TTI\TTIQ2.50%20fang\TTI_wkQ250%20fang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&#3648;&#3626;&#3609;&#3629;&#3619;&#3634;&#3588;&#3634;-%20(&#3626;&#3641;&#3605;&#3619;)-1.xls" TargetMode="External"/></Relationships>
</file>

<file path=xl/externalLinks/_rels/externalLink220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Users/lllukyeeeeeee/Downloads/2.%20MASTEC%20-%20MASTER%20Q1'2569%20(2).xlsx" TargetMode="External"/><Relationship Id="rId2" Type="http://schemas.openxmlformats.org/officeDocument/2006/relationships/externalLinkPath" Target="file:///C:\Users\lllukyeeeeeee\Downloads\2.%20MASTEC%20-%20MASTER%20Q1'2569%20(2).xlsx" TargetMode="External"/><Relationship Id="rId1" Type="http://schemas.openxmlformats.org/officeDocument/2006/relationships/externalLinkPath" Target="/Users/lllukyeeeeeee/Downloads/2.%20MASTEC%20-%20MASTER%20Q1'2569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SAN REDUCED 1"/>
      <sheetName val="30"/>
      <sheetName val="40"/>
      <sheetName val="อัตราค่าบรรทุก"/>
      <sheetName val="pa group"/>
      <sheetName val="AA-1"/>
      <sheetName val="Fagor04-A3112e"/>
      <sheetName val="HH"/>
      <sheetName val="SAN_REDUCED_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  <sheetName val="KPI_Dict7"/>
      <sheetName val="Standing_Data4"/>
      <sheetName val="Asset_&amp;_Liability4"/>
      <sheetName val="Net_asset_value4"/>
      <sheetName val="CA_Sheet4"/>
      <sheetName val="B131_4"/>
      <sheetName val="U-2_14"/>
      <sheetName val="QR_4_14"/>
      <sheetName val="MS_Box4"/>
      <sheetName val="TrialBalance_Q3-20024"/>
      <sheetName val="5)_Parameters4"/>
      <sheetName val="pa_group3"/>
      <sheetName val="KPI_Dict4"/>
      <sheetName val="Standing_Data1"/>
      <sheetName val="Asset_&amp;_Liability1"/>
      <sheetName val="Net_asset_value1"/>
      <sheetName val="CA_Sheet1"/>
      <sheetName val="B131_1"/>
      <sheetName val="U-2_11"/>
      <sheetName val="QR_4_11"/>
      <sheetName val="MS_Box1"/>
      <sheetName val="TrialBalance_Q3-20021"/>
      <sheetName val="5)_Parameters1"/>
      <sheetName val="pa_group"/>
      <sheetName val="KPI_Dict5"/>
      <sheetName val="Standing_Data2"/>
      <sheetName val="Asset_&amp;_Liability2"/>
      <sheetName val="Net_asset_value2"/>
      <sheetName val="CA_Sheet2"/>
      <sheetName val="B131_2"/>
      <sheetName val="U-2_12"/>
      <sheetName val="QR_4_12"/>
      <sheetName val="MS_Box2"/>
      <sheetName val="TrialBalance_Q3-20022"/>
      <sheetName val="5)_Parameters2"/>
      <sheetName val="pa_group1"/>
      <sheetName val="KPI_Dict6"/>
      <sheetName val="Standing_Data3"/>
      <sheetName val="Asset_&amp;_Liability3"/>
      <sheetName val="Net_asset_value3"/>
      <sheetName val="CA_Sheet3"/>
      <sheetName val="B131_3"/>
      <sheetName val="U-2_13"/>
      <sheetName val="QR_4_13"/>
      <sheetName val="MS_Box3"/>
      <sheetName val="TrialBalance_Q3-20023"/>
      <sheetName val="5)_Parameters3"/>
      <sheetName val="pa_group2"/>
      <sheetName val="KPI_Dict8"/>
      <sheetName val="Standing_Data5"/>
      <sheetName val="Asset_&amp;_Liability5"/>
      <sheetName val="Net_asset_value5"/>
      <sheetName val="CA_Sheet5"/>
      <sheetName val="B131_5"/>
      <sheetName val="U-2_15"/>
      <sheetName val="QR_4_15"/>
      <sheetName val="MS_Box5"/>
      <sheetName val="TrialBalance_Q3-20025"/>
      <sheetName val="5)_Parameters5"/>
      <sheetName val="pa_group4"/>
      <sheetName val="KPI_Dict9"/>
      <sheetName val="Standing_Data6"/>
      <sheetName val="Asset_&amp;_Liability6"/>
      <sheetName val="Net_asset_value6"/>
      <sheetName val="CA_Sheet6"/>
      <sheetName val="B131_6"/>
      <sheetName val="U-2_16"/>
      <sheetName val="QR_4_16"/>
      <sheetName val="MS_Box6"/>
      <sheetName val="TrialBalance_Q3-20026"/>
      <sheetName val="5)_Parameters6"/>
      <sheetName val="pa_group5"/>
      <sheetName val="Header"/>
      <sheetName val="cashflowcomp"/>
      <sheetName val="Info"/>
      <sheetName val="ADJ - RATE"/>
      <sheetName val="FF_6"/>
      <sheetName val="Expense Summary"/>
      <sheetName val="feature"/>
      <sheetName val="KPI_Dict10"/>
      <sheetName val="Standing_Data7"/>
      <sheetName val="Asset_&amp;_Liability7"/>
      <sheetName val="Net_asset_value7"/>
      <sheetName val="CA_Sheet7"/>
      <sheetName val="B131_7"/>
      <sheetName val="U-2_17"/>
      <sheetName val="QR_4_17"/>
      <sheetName val="MS_Box7"/>
      <sheetName val="TrialBalance_Q3-20027"/>
      <sheetName val="5)_Parameters7"/>
      <sheetName val="pa_group6"/>
      <sheetName val="KPI_Dict11"/>
      <sheetName val="Standing_Data8"/>
      <sheetName val="Asset_&amp;_Liability8"/>
      <sheetName val="Net_asset_value8"/>
      <sheetName val="CA_Sheet8"/>
      <sheetName val="B131_8"/>
      <sheetName val="U-2_18"/>
      <sheetName val="QR_4_18"/>
      <sheetName val="MS_Box8"/>
      <sheetName val="TrialBalance_Q3-20028"/>
      <sheetName val="5)_Parameters8"/>
      <sheetName val="pa_group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  <sheetName val="Sheet11_(2)11"/>
      <sheetName val="dBase_(3)11"/>
      <sheetName val="วงเครดิต_310"/>
      <sheetName val="GL_CB10"/>
      <sheetName val="week_367"/>
      <sheetName val="CA_Sheet7"/>
      <sheetName val="Standing_Data7"/>
      <sheetName val="Seagate__share_in_units7"/>
      <sheetName val="Trial_Balance7"/>
      <sheetName val="account_category7"/>
      <sheetName val="Asset_&amp;_Liability7"/>
      <sheetName val="Net_asset_value7"/>
      <sheetName val="pa_group7"/>
      <sheetName val="Asset_Valuation_Change7"/>
      <sheetName val="งบBS-Q2-61_หลังปรับ_AMAL6"/>
      <sheetName val="PL-Q2-61_หลังปรับ_AMAL6"/>
      <sheetName val="งบBS-Q2-61_ก่อนปรับ_AMAL6"/>
      <sheetName val="PL-Q2-61_ก่อนปรับ_AMAL6"/>
      <sheetName val="งบBS-Q3-61_ก่อนปรับ_AMAL_6"/>
      <sheetName val="PL-Q3-61_ก่อนปรับ_AMAL_6"/>
      <sheetName val="งบBS-Q-61_หลังปรับ_AMAL_6"/>
      <sheetName val="PL-Q-61_หลังปรับ_AMAL_6"/>
      <sheetName val="งบBS-Q4-61_หลังปรับ_AMAL_6"/>
      <sheetName val="PL-Q-61_หลังปรับ_AMAL6"/>
      <sheetName val="งบBS-Q1-62_หลังปรับ_AMAL6"/>
      <sheetName val="PL-Q1-62__หลังปรับ_AmAl6"/>
      <sheetName val="งบBS-Q2-62_หลังปรับ_AMAL_6"/>
      <sheetName val="PL-Q2-62__หลังปรับ_AmAl_6"/>
      <sheetName val="งบBS-Q3-62_หลังปรับ_AMAL6"/>
      <sheetName val="PL-Q3-62__หลังปรับ_AmAl6"/>
      <sheetName val="งบBS-Q4-62_หลังปรับ_AMAL6"/>
      <sheetName val="PL-Q4-62__หลังปรับ_AmAl6"/>
      <sheetName val="b&amp;s_19996"/>
      <sheetName val="SAN_REDUCED_16"/>
      <sheetName val="Data_22"/>
      <sheetName val="License_BOI2"/>
      <sheetName val="Asset_Class2"/>
      <sheetName val="Depre__Key2"/>
      <sheetName val="งบทดลองปภพ_4-471"/>
      <sheetName val="Staff_List1"/>
      <sheetName val="SCB_1_-_Current1"/>
      <sheetName val="SCB_2_-_Current1"/>
      <sheetName val="U-2_11"/>
      <sheetName val="อุปกรณ์_a2"/>
      <sheetName val="อุปกรณ์_a1"/>
      <sheetName val="M_MM"/>
      <sheetName val="Cash_Flow"/>
      <sheetName val="Financial_Summary"/>
      <sheetName val="A-5_1_confirm"/>
      <sheetName val="MS_Box"/>
      <sheetName val="MOLP_C"/>
      <sheetName val="Expense_Summary"/>
      <sheetName val="Sheet11_(2)12"/>
      <sheetName val="dBase_(3)12"/>
      <sheetName val="วงเครดิต_311"/>
      <sheetName val="GL_CB11"/>
      <sheetName val="week_368"/>
      <sheetName val="CA_Sheet8"/>
      <sheetName val="Standing_Data8"/>
      <sheetName val="Seagate__share_in_units8"/>
      <sheetName val="Trial_Balance8"/>
      <sheetName val="account_category8"/>
      <sheetName val="Asset_&amp;_Liability8"/>
      <sheetName val="Net_asset_value8"/>
      <sheetName val="pa_group8"/>
      <sheetName val="Asset_Valuation_Change8"/>
      <sheetName val="งบBS-Q2-61_หลังปรับ_AMAL7"/>
      <sheetName val="PL-Q2-61_หลังปรับ_AMAL7"/>
      <sheetName val="งบBS-Q2-61_ก่อนปรับ_AMAL7"/>
      <sheetName val="PL-Q2-61_ก่อนปรับ_AMAL7"/>
      <sheetName val="งบBS-Q3-61_ก่อนปรับ_AMAL_7"/>
      <sheetName val="PL-Q3-61_ก่อนปรับ_AMAL_7"/>
      <sheetName val="งบBS-Q-61_หลังปรับ_AMAL_7"/>
      <sheetName val="PL-Q-61_หลังปรับ_AMAL_7"/>
      <sheetName val="งบBS-Q4-61_หลังปรับ_AMAL_7"/>
      <sheetName val="PL-Q-61_หลังปรับ_AMAL7"/>
      <sheetName val="งบBS-Q1-62_หลังปรับ_AMAL7"/>
      <sheetName val="PL-Q1-62__หลังปรับ_AmAl7"/>
      <sheetName val="งบBS-Q2-62_หลังปรับ_AMAL_7"/>
      <sheetName val="PL-Q2-62__หลังปรับ_AmAl_7"/>
      <sheetName val="งบBS-Q3-62_หลังปรับ_AMAL7"/>
      <sheetName val="PL-Q3-62__หลังปรับ_AmAl7"/>
      <sheetName val="งบBS-Q4-62_หลังปรับ_AMAL7"/>
      <sheetName val="PL-Q4-62__หลังปรับ_AmAl7"/>
      <sheetName val="b&amp;s_19997"/>
      <sheetName val="SAN_REDUCED_17"/>
      <sheetName val="Data_23"/>
      <sheetName val="License_BOI3"/>
      <sheetName val="Asset_Class3"/>
      <sheetName val="Depre__Key3"/>
      <sheetName val="งบทดลองปภพ_4-472"/>
      <sheetName val="Staff_List2"/>
      <sheetName val="SCB_1_-_Current2"/>
      <sheetName val="SCB_2_-_Current2"/>
      <sheetName val="U-2_12"/>
      <sheetName val="อุปกรณ์_a21"/>
      <sheetName val="อุปกรณ์_a11"/>
      <sheetName val="M_MM1"/>
      <sheetName val="Cash_Flow1"/>
      <sheetName val="Financial_Summary1"/>
      <sheetName val="A-5_1_confirm1"/>
      <sheetName val="MS_Box1"/>
      <sheetName val="MOLP_C1"/>
      <sheetName val="Expense_Summary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  <sheetData sheetId="396">
        <row r="4">
          <cell r="G4">
            <v>7136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4">
          <cell r="G4">
            <v>7136</v>
          </cell>
        </row>
      </sheetData>
      <sheetData sheetId="411">
        <row r="6">
          <cell r="J6">
            <v>0</v>
          </cell>
        </row>
      </sheetData>
      <sheetData sheetId="412">
        <row r="6">
          <cell r="J6">
            <v>0</v>
          </cell>
        </row>
      </sheetData>
      <sheetData sheetId="413"/>
      <sheetData sheetId="414">
        <row r="4">
          <cell r="G4">
            <v>7136</v>
          </cell>
        </row>
      </sheetData>
      <sheetData sheetId="415">
        <row r="4">
          <cell r="G4">
            <v>7136</v>
          </cell>
        </row>
      </sheetData>
      <sheetData sheetId="416">
        <row r="4">
          <cell r="G4">
            <v>7136</v>
          </cell>
        </row>
      </sheetData>
      <sheetData sheetId="417">
        <row r="4">
          <cell r="G4">
            <v>7136</v>
          </cell>
        </row>
      </sheetData>
      <sheetData sheetId="418">
        <row r="4">
          <cell r="G4">
            <v>7136</v>
          </cell>
        </row>
      </sheetData>
      <sheetData sheetId="419">
        <row r="4">
          <cell r="G4">
            <v>7136</v>
          </cell>
        </row>
      </sheetData>
      <sheetData sheetId="420">
        <row r="4">
          <cell r="G4">
            <v>7136</v>
          </cell>
        </row>
      </sheetData>
      <sheetData sheetId="421">
        <row r="4">
          <cell r="G4">
            <v>7136</v>
          </cell>
        </row>
      </sheetData>
      <sheetData sheetId="422">
        <row r="4">
          <cell r="G4">
            <v>7136</v>
          </cell>
        </row>
      </sheetData>
      <sheetData sheetId="423">
        <row r="4">
          <cell r="G4">
            <v>7136</v>
          </cell>
        </row>
      </sheetData>
      <sheetData sheetId="424">
        <row r="4">
          <cell r="G4">
            <v>7136</v>
          </cell>
        </row>
      </sheetData>
      <sheetData sheetId="425">
        <row r="4">
          <cell r="G4">
            <v>7136</v>
          </cell>
        </row>
      </sheetData>
      <sheetData sheetId="426">
        <row r="4">
          <cell r="G4">
            <v>7136</v>
          </cell>
        </row>
      </sheetData>
      <sheetData sheetId="427">
        <row r="4">
          <cell r="G4">
            <v>7136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4">
          <cell r="G4">
            <v>7136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G4">
            <v>7136</v>
          </cell>
        </row>
      </sheetData>
      <sheetData sheetId="463">
        <row r="6">
          <cell r="J6">
            <v>0</v>
          </cell>
        </row>
      </sheetData>
      <sheetData sheetId="464">
        <row r="6">
          <cell r="J6">
            <v>0</v>
          </cell>
        </row>
      </sheetData>
      <sheetData sheetId="465"/>
      <sheetData sheetId="466">
        <row r="4">
          <cell r="G4">
            <v>7136</v>
          </cell>
        </row>
      </sheetData>
      <sheetData sheetId="467">
        <row r="4">
          <cell r="G4">
            <v>7136</v>
          </cell>
        </row>
      </sheetData>
      <sheetData sheetId="468">
        <row r="4">
          <cell r="G4">
            <v>7136</v>
          </cell>
        </row>
      </sheetData>
      <sheetData sheetId="469">
        <row r="4">
          <cell r="G4">
            <v>7136</v>
          </cell>
        </row>
      </sheetData>
      <sheetData sheetId="470">
        <row r="4">
          <cell r="G4">
            <v>7136</v>
          </cell>
        </row>
      </sheetData>
      <sheetData sheetId="471">
        <row r="4">
          <cell r="G4">
            <v>7136</v>
          </cell>
        </row>
      </sheetData>
      <sheetData sheetId="472">
        <row r="4">
          <cell r="G4">
            <v>7136</v>
          </cell>
        </row>
      </sheetData>
      <sheetData sheetId="473">
        <row r="4">
          <cell r="G4">
            <v>7136</v>
          </cell>
        </row>
      </sheetData>
      <sheetData sheetId="474">
        <row r="4">
          <cell r="G4">
            <v>7136</v>
          </cell>
        </row>
      </sheetData>
      <sheetData sheetId="475">
        <row r="4">
          <cell r="G4">
            <v>7136</v>
          </cell>
        </row>
      </sheetData>
      <sheetData sheetId="476">
        <row r="4">
          <cell r="G4">
            <v>7136</v>
          </cell>
        </row>
      </sheetData>
      <sheetData sheetId="477">
        <row r="4">
          <cell r="G4">
            <v>7136</v>
          </cell>
        </row>
      </sheetData>
      <sheetData sheetId="478">
        <row r="4">
          <cell r="G4">
            <v>7136</v>
          </cell>
        </row>
      </sheetData>
      <sheetData sheetId="479">
        <row r="4">
          <cell r="G4">
            <v>7136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est_2"/>
      <sheetName val="GL_CB"/>
      <sheetName val="GL_M"/>
      <sheetName val="TB_30-04-2006"/>
      <sheetName val="แจกแจง__งบดุล_"/>
      <sheetName val="รายได้_คชจ__Con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1"/>
      <sheetName val="Standing_Data1"/>
      <sheetName val="Asset_&amp;_Liability1"/>
      <sheetName val="Net_asset_value1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  <sheetName val="Vat7%_ภายในเดือน_Junต้นฉบับ11"/>
      <sheetName val="Data_เวลา11"/>
      <sheetName val="WIP_Product_Control10"/>
      <sheetName val="Total_Capacity10"/>
      <sheetName val="Sale_050210"/>
      <sheetName val="Data_210"/>
      <sheetName val="_Index10"/>
      <sheetName val="test_210"/>
      <sheetName val="Standing_Data7"/>
      <sheetName val="MS_Box7"/>
      <sheetName val="MOLP_C7"/>
      <sheetName val="Asset_&amp;_Liability7"/>
      <sheetName val="Net_asset_value7"/>
      <sheetName val="B131_7"/>
      <sheetName val="งบทดลองปภพ_4-477"/>
      <sheetName val="Trial_Balance7"/>
      <sheetName val="1)_Asset_Valuation7"/>
      <sheetName val="5)_Parameters7"/>
      <sheetName val="pa_group7"/>
      <sheetName val="B&amp;S_19997"/>
      <sheetName val="งบทดลอง_-_ต_ค_25477"/>
      <sheetName val="TrialBalance_Q3-20027"/>
      <sheetName val="1_accin_lcs_03_(2)6"/>
      <sheetName val="Staff_List2"/>
      <sheetName val="CA_Sheet2"/>
      <sheetName val="License_BOI2"/>
      <sheetName val="Asset_Class2"/>
      <sheetName val="Depre__Key2"/>
      <sheetName val="QR_4_11"/>
      <sheetName val="Sale_04081"/>
      <sheetName val="SCB_1_-_Current1"/>
      <sheetName val="SCB_2_-_Current1"/>
      <sheetName val="Entity_Data1"/>
      <sheetName val="Interim_--&gt;_Top1"/>
      <sheetName val="Non-Statistical_Sampling_Maste1"/>
      <sheetName val="Two_Step_Revenue_Testing_Maste1"/>
      <sheetName val="Global_Data1"/>
      <sheetName val="M_MM"/>
      <sheetName val="U-2_1"/>
      <sheetName val="อุปกรณ์_a2"/>
      <sheetName val="Vat7%_ภายในเดือน_Junต้นฉบับ12"/>
      <sheetName val="Data_เวลา12"/>
      <sheetName val="WIP_Product_Control11"/>
      <sheetName val="Total_Capacity11"/>
      <sheetName val="Sale_050211"/>
      <sheetName val="Data_211"/>
      <sheetName val="_Index11"/>
      <sheetName val="test_211"/>
      <sheetName val="Standing_Data8"/>
      <sheetName val="MS_Box8"/>
      <sheetName val="MOLP_C8"/>
      <sheetName val="Asset_&amp;_Liability8"/>
      <sheetName val="Net_asset_value8"/>
      <sheetName val="B131_8"/>
      <sheetName val="งบทดลองปภพ_4-478"/>
      <sheetName val="Trial_Balance8"/>
      <sheetName val="1)_Asset_Valuation8"/>
      <sheetName val="5)_Parameters8"/>
      <sheetName val="pa_group8"/>
      <sheetName val="B&amp;S_19998"/>
      <sheetName val="งบทดลอง_-_ต_ค_25478"/>
      <sheetName val="TrialBalance_Q3-20028"/>
      <sheetName val="1_accin_lcs_03_(2)7"/>
      <sheetName val="Staff_List3"/>
      <sheetName val="CA_Sheet3"/>
      <sheetName val="License_BOI3"/>
      <sheetName val="Asset_Class3"/>
      <sheetName val="Depre__Key3"/>
      <sheetName val="QR_4_12"/>
      <sheetName val="Sale_04082"/>
      <sheetName val="SCB_1_-_Current2"/>
      <sheetName val="SCB_2_-_Current2"/>
      <sheetName val="Entity_Data2"/>
      <sheetName val="Interim_--&gt;_Top2"/>
      <sheetName val="Non-Statistical_Sampling_Maste2"/>
      <sheetName val="Two_Step_Revenue_Testing_Maste2"/>
      <sheetName val="Global_Data2"/>
      <sheetName val="M_MM1"/>
      <sheetName val="U-2_11"/>
      <sheetName val="อุปกรณ์_a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est_2"/>
      <sheetName val="GL_CB"/>
      <sheetName val="GL_M"/>
      <sheetName val="TB_30-04-2006"/>
      <sheetName val="แจกแจง__งบดุล_"/>
      <sheetName val="รายได้_คชจ__Con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_x0000__x0000__x0000__x0000__x0000_@_x001c__x0014__x0000__x0000__x0000__x0000__x0000__x0002__x0011__x0014__x0000__x0000__x0000__x0000__x0000_ñCe?_x0001__x0000__x0000__x0000_0_x0000_"/>
      <sheetName val=""/>
      <sheetName val="รวมราคาทั้งสิ้น"/>
      <sheetName val="????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?????@_x001c__x0014_?????_x0002__x0011__x0014_?????ñCe?_x0001_???0?"/>
      <sheetName val="Concrete Beam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(1)"/>
      <sheetName val="boq"/>
      <sheetName val="封面_1"/>
      <sheetName val="封面_"/>
      <sheetName val="封面_2"/>
      <sheetName val="封面_3"/>
      <sheetName val="____"/>
      <sheetName val="_____@_x001c__x0014_______x0002__x0011__x0014______ñCe__x0001____0_"/>
      <sheetName val="S3 Architectural"/>
      <sheetName val="@ñCe?0"/>
      <sheetName val="SCIB_Proforma"/>
      <sheetName val="SCIB_Data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@ñCe_0"/>
      <sheetName val="Invoice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?????@??????????ñCe????0?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7IFS-5A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封面_4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ข้อมูลประตู T1"/>
      <sheetName val="ข้อมูลหน้าต่าง T1"/>
      <sheetName val="Data Sheet"/>
      <sheetName val="Interial"/>
      <sheetName val="EST-FOOTING (G)"/>
      <sheetName val="ข้อมูลหน้าต่าง T3"/>
      <sheetName val="ข้อมูลประตู T2"/>
      <sheetName val="Construction"/>
      <sheetName val="schedule_1"/>
      <sheetName val=" FS"/>
      <sheetName val="Sch_1_EE"/>
      <sheetName val="Sch.2 SN"/>
      <sheetName val="Sch.3 FP"/>
      <sheetName val="Sch.4 AC"/>
      <sheetName val="Sch.6 Prelim"/>
      <sheetName val="?????@_x005f_x001c__x005f_x0014_?????_x0002"/>
      <sheetName val="Cost per SQM_M&amp;E"/>
      <sheetName val="_x0000__x0000__x0000__x0000__x0"/>
      <sheetName val="_____@_x001c__x0014_______x0002"/>
      <sheetName val="ปี 2562"/>
      <sheetName val="จ่ายเงิน"/>
      <sheetName val="KKC Brkdwn"/>
      <sheetName val="Factor F Data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index"/>
      <sheetName val="合成単価作成・-BLDG"/>
      <sheetName val="A"/>
      <sheetName val="Discounted Cash Flow"/>
      <sheetName val="mat"/>
      <sheetName val="Garph Work-Cost"/>
      <sheetName val="Fee Rate Summary"/>
      <sheetName val="_x005f_x005f_x005f_x0000__x005f_x005f_x005f_x0000__x005"/>
      <sheetName val="_____@_x005f_x005f_x005f_x001c__x005f_x005f_x0014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QuantitySegment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ปร5"/>
      <sheetName val="ราคาวัสดุ"/>
      <sheetName val="10 ข้อมูลวัสดุ-ค่าดำเนิน"/>
      <sheetName val="REF ONLY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307">
          <cell r="C307">
            <v>0</v>
          </cell>
        </row>
      </sheetData>
      <sheetData sheetId="132">
        <row r="307">
          <cell r="C307">
            <v>0</v>
          </cell>
        </row>
      </sheetData>
      <sheetData sheetId="133">
        <row r="307">
          <cell r="C307">
            <v>0</v>
          </cell>
        </row>
      </sheetData>
      <sheetData sheetId="134">
        <row r="307">
          <cell r="C307">
            <v>0</v>
          </cell>
        </row>
      </sheetData>
      <sheetData sheetId="135">
        <row r="307">
          <cell r="C307">
            <v>0</v>
          </cell>
        </row>
      </sheetData>
      <sheetData sheetId="136">
        <row r="307">
          <cell r="C307">
            <v>0</v>
          </cell>
        </row>
      </sheetData>
      <sheetData sheetId="137" refreshError="1"/>
      <sheetData sheetId="138" refreshError="1"/>
      <sheetData sheetId="139">
        <row r="307">
          <cell r="C307">
            <v>0</v>
          </cell>
        </row>
      </sheetData>
      <sheetData sheetId="140">
        <row r="307">
          <cell r="C307">
            <v>0</v>
          </cell>
        </row>
      </sheetData>
      <sheetData sheetId="141">
        <row r="307">
          <cell r="C307">
            <v>0</v>
          </cell>
        </row>
      </sheetData>
      <sheetData sheetId="142">
        <row r="307">
          <cell r="C307">
            <v>0</v>
          </cell>
        </row>
      </sheetData>
      <sheetData sheetId="143">
        <row r="307">
          <cell r="C307">
            <v>0</v>
          </cell>
        </row>
      </sheetData>
      <sheetData sheetId="144">
        <row r="307">
          <cell r="C307">
            <v>0</v>
          </cell>
        </row>
      </sheetData>
      <sheetData sheetId="145">
        <row r="307">
          <cell r="C307">
            <v>0</v>
          </cell>
        </row>
      </sheetData>
      <sheetData sheetId="146">
        <row r="307">
          <cell r="C307">
            <v>0</v>
          </cell>
        </row>
      </sheetData>
      <sheetData sheetId="147">
        <row r="307">
          <cell r="C307">
            <v>0</v>
          </cell>
        </row>
      </sheetData>
      <sheetData sheetId="148">
        <row r="307">
          <cell r="C307">
            <v>0</v>
          </cell>
        </row>
      </sheetData>
      <sheetData sheetId="149" refreshError="1"/>
      <sheetData sheetId="150" refreshError="1"/>
      <sheetData sheetId="151"/>
      <sheetData sheetId="152">
        <row r="307">
          <cell r="C307">
            <v>0</v>
          </cell>
        </row>
      </sheetData>
      <sheetData sheetId="153">
        <row r="307">
          <cell r="C307">
            <v>0</v>
          </cell>
        </row>
      </sheetData>
      <sheetData sheetId="154">
        <row r="307">
          <cell r="C307">
            <v>0</v>
          </cell>
        </row>
      </sheetData>
      <sheetData sheetId="155">
        <row r="307">
          <cell r="C307">
            <v>0</v>
          </cell>
        </row>
      </sheetData>
      <sheetData sheetId="156">
        <row r="307">
          <cell r="C307">
            <v>0</v>
          </cell>
        </row>
      </sheetData>
      <sheetData sheetId="157">
        <row r="307">
          <cell r="C307">
            <v>0</v>
          </cell>
        </row>
      </sheetData>
      <sheetData sheetId="158"/>
      <sheetData sheetId="159">
        <row r="307">
          <cell r="C307">
            <v>0</v>
          </cell>
        </row>
      </sheetData>
      <sheetData sheetId="160">
        <row r="307">
          <cell r="C307">
            <v>0</v>
          </cell>
        </row>
      </sheetData>
      <sheetData sheetId="161">
        <row r="307">
          <cell r="C307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07">
          <cell r="C307">
            <v>0</v>
          </cell>
        </row>
      </sheetData>
      <sheetData sheetId="168">
        <row r="307">
          <cell r="C307">
            <v>0</v>
          </cell>
        </row>
      </sheetData>
      <sheetData sheetId="169"/>
      <sheetData sheetId="170">
        <row r="307">
          <cell r="C307">
            <v>0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>
        <row r="307">
          <cell r="C307">
            <v>0</v>
          </cell>
        </row>
      </sheetData>
      <sheetData sheetId="181">
        <row r="307">
          <cell r="C307">
            <v>0</v>
          </cell>
        </row>
      </sheetData>
      <sheetData sheetId="182">
        <row r="307">
          <cell r="C307">
            <v>0</v>
          </cell>
        </row>
      </sheetData>
      <sheetData sheetId="183">
        <row r="307">
          <cell r="C307">
            <v>0</v>
          </cell>
        </row>
      </sheetData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>
        <row r="307">
          <cell r="C307" t="str">
            <v>Lean Concrete  ( 0.10 cm.)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Graph Ratio - Fin Analysis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Graph_Ratio_-_Fin_Analysis"/>
      <sheetName val="SAN_REDUCED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SAN_REDUCED_1"/>
      <sheetName val="Standing_Data"/>
      <sheetName val="Asset_&amp;_Liability"/>
      <sheetName val="Net_asset_value"/>
      <sheetName val="ค่าเสื่อมราคา"/>
      <sheetName val="FF_3"/>
      <sheetName val="note_defect"/>
      <sheetName val="BGT97STAFF"/>
      <sheetName val="_Look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"/>
      <sheetName val="VI-1"/>
      <sheetName val="VI-1 Q4-51"/>
      <sheetName val="รายได้ Q4-51"/>
      <sheetName val="C"/>
      <sheetName val="Aging AR"/>
      <sheetName val="Debful"/>
      <sheetName val="ratioAR"/>
      <sheetName val="C-1-2"/>
      <sheetName val="C-1-3movement"/>
      <sheetName val="C-2 ตรวจสอบมูลค่างาน"/>
      <sheetName val="C-2-1วิเคราะห์การออก invoice"/>
      <sheetName val="C-3"/>
      <sheetName val="C(A)"/>
      <sheetName val="C(A)-1"/>
      <sheetName val="C(A)-2 Move"/>
      <sheetName val="K"/>
      <sheetName val="EE(A)"/>
      <sheetName val="EE(A)-1"/>
      <sheetName val="สรุป Test-เงินรับล่วงหน้า"/>
      <sheetName val="EE(A)Move"/>
      <sheetName val="AA"/>
      <sheetName val="AA-1"/>
      <sheetName val="AA-1 (2)"/>
      <sheetName val="AA-2"/>
      <sheetName val="AA-3"/>
      <sheetName val="DD "/>
      <sheetName val="DD-1"/>
      <sheetName val="DD-2"/>
      <sheetName val="50"/>
      <sheetName val="KK"/>
      <sheetName val="KK-1"/>
      <sheetName val="10"/>
      <sheetName val="Cut off Sale"/>
      <sheetName val="vouch รายได้"/>
      <sheetName val="Sheet1"/>
      <sheetName val="รายได้ Q3-51หลังปรับ BG ใหม่"/>
      <sheetName val="กำไรขั้นต้น"/>
      <sheetName val="Sheet2"/>
      <sheetName val="Insuranc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ดอกเบี้ยรับ"/>
      <sheetName val="20"/>
      <sheetName val="TB"/>
      <sheetName val="D"/>
      <sheetName val="40"/>
      <sheetName val="KK"/>
      <sheetName val="RATE"/>
      <sheetName val="Sale 0401"/>
      <sheetName val="Data_1"/>
      <sheetName val="test_1"/>
      <sheetName val="Data_2"/>
      <sheetName val="test_2"/>
      <sheetName val="BB-3_1A"/>
      <sheetName val="BB-3_1B"/>
      <sheetName val="Sale_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2 แห่ง"/>
      <sheetName val="วิเคราะห์+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ปริมาณงาน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Net_asset_value"/>
      <sheetName val="NAV_to_bank"/>
      <sheetName val="Expense_Transaction"/>
      <sheetName val="Deferred_Charge"/>
      <sheetName val="Last_Port"/>
      <sheetName val="Asset_&amp;_Liability"/>
      <sheetName val="Standing_Data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6">
          <cell r="G56">
            <v>26991324.570499994</v>
          </cell>
        </row>
      </sheetData>
      <sheetData sheetId="56"/>
      <sheetData sheetId="57"/>
      <sheetData sheetId="58"/>
      <sheetData sheetId="59"/>
      <sheetData sheetId="60">
        <row r="50">
          <cell r="E50">
            <v>11.28585</v>
          </cell>
        </row>
      </sheetData>
      <sheetData sheetId="61">
        <row r="4">
          <cell r="C4" t="str">
            <v>ING Mutual Funds Management (Thailand) Co.,Ltd.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RJE "/>
    </sheetNames>
    <definedNames>
      <definedName name="______________________________________________________________e1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GL_CB"/>
      <sheetName val="GL_M"/>
      <sheetName val="test_2"/>
      <sheetName val="แจกแจง__งบดุล_"/>
      <sheetName val="รายได้_คชจ__Con"/>
      <sheetName val="Graph_Ratio_-_Fin_Analysis"/>
      <sheetName val="SAN_REDUCED_11"/>
      <sheetName val="Standing_Data1"/>
      <sheetName val="Asset_&amp;_Liability1"/>
      <sheetName val="Net_asset_value1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ไฟ้ฟ้า"/>
      <sheetName val="ต้นไม้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>
        <row r="113">
          <cell r="J113">
            <v>583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3">
          <cell r="J13">
            <v>41541.31</v>
          </cell>
        </row>
      </sheetData>
      <sheetData sheetId="26" refreshError="1">
        <row r="9">
          <cell r="E9">
            <v>2130</v>
          </cell>
        </row>
        <row r="36">
          <cell r="J36">
            <v>205</v>
          </cell>
        </row>
      </sheetData>
      <sheetData sheetId="27" refreshError="1">
        <row r="44">
          <cell r="F44">
            <v>338.96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INPUT_DAT"/>
      <sheetName val="Boq_Unit "/>
      <sheetName val="Boq_TABLE"/>
      <sheetName val="TOPSOIL&amp;SODDING"/>
      <sheetName val="SUBBASE"/>
      <sheetName val="BASE"/>
      <sheetName val="SEL_A"/>
      <sheetName val="CUT&amp;FILL"/>
      <sheetName val="CURB&amp;MARKING"/>
      <sheetName val="S-BOX"/>
      <sheetName val="M-BOX"/>
      <sheetName val="HEADWALL60-80"/>
      <sheetName val="HEADWALL100-120"/>
      <sheetName val="DRAINAGE"/>
      <sheetName val="T_SIGN2"/>
      <sheetName val="T_SIGN1"/>
      <sheetName val="COVER"/>
      <sheetName val="PARTITION"/>
      <sheetName val="content"/>
      <sheetName val="summary  (F)"/>
      <sheetName val="summary(EX_F) "/>
      <sheetName val="FactorF(9-21)"/>
      <sheetName val="คิดFactor F(9-22)"/>
      <sheetName val="FACTOR Fถนน(9-24)"/>
      <sheetName val="FACTOR Fสะพาน(9-25)"/>
      <sheetName val="Unit_Div2"/>
      <sheetName val="Unit_Div3"/>
      <sheetName val="Unit_Div4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Recovered_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>
        <row r="77">
          <cell r="L77">
            <v>22614.285200000002</v>
          </cell>
        </row>
      </sheetData>
      <sheetData sheetId="32" refreshError="1"/>
      <sheetData sheetId="33" refreshError="1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Total-Summary (for owner)-r1"/>
      <sheetName val="Option1"/>
      <sheetName val=""/>
      <sheetName val="Equipment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RUCTURE"/>
      <sheetName val="STMspry"/>
      <sheetName val="PsychroData"/>
      <sheetName val="Mat"/>
      <sheetName val="Total-Summary_(for_owner)-r1"/>
      <sheetName val="BOQExterior_Work"/>
      <sheetName val="Total-Summary_(for_owner)-r1_xl"/>
      <sheetName val="SELL_(UT)3"/>
      <sheetName val="SELL_(EE)3"/>
      <sheetName val="SELL_(AC)3"/>
      <sheetName val="Scope_of_work_3"/>
      <sheetName val="Form"/>
      <sheetName val="Manpower"/>
      <sheetName val="Material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ข้อมูล"/>
      <sheetName val="Drawing Plan"/>
      <sheetName val="TTL"/>
      <sheetName val="HDPE 80"/>
      <sheetName val="สรุป"/>
      <sheetName val="#REF"/>
      <sheetName val="配管単価"/>
      <sheetName val="FR"/>
      <sheetName val="Data_List"/>
      <sheetName val="Cost_Check"/>
      <sheetName val="SELL_(UT)7"/>
      <sheetName val="SELL_(EE)7"/>
      <sheetName val="SELL_(AC)7"/>
      <sheetName val="Scope_of_work_7"/>
      <sheetName val="Total-Summary_(for_owner)-r14"/>
      <sheetName val="BOQExterior_Work4"/>
      <sheetName val="Total-Summary_(for_owner)-r1_x4"/>
      <sheetName val="Drawing_Plan"/>
      <sheetName val="SANITARY"/>
      <sheetName val="AIR"/>
      <sheetName val="SELL_(UT)8"/>
      <sheetName val="SELL_(EE)8"/>
      <sheetName val="SELL_(AC)8"/>
      <sheetName val="Scope_of_work_8"/>
      <sheetName val="Total-Summary_(for_owner)-r15"/>
      <sheetName val="BOQExterior_Work5"/>
      <sheetName val="Total-Summary_(for_owner)-r1_x5"/>
      <sheetName val="Drawing_Plan1"/>
      <sheetName val="Cost Assumption"/>
      <sheetName val="Sheet1"/>
      <sheetName val="S0"/>
      <sheetName val="S3 Architectural"/>
      <sheetName val="Soi 08"/>
      <sheetName val="HDPE_80"/>
      <sheetName val="SELL_(UT)9"/>
      <sheetName val="SELL_(EE)9"/>
      <sheetName val="SELL_(AC)9"/>
      <sheetName val="Scope_of_work_9"/>
      <sheetName val="Total-Summary_(for_owner)-r16"/>
      <sheetName val="BOQExterior_Work6"/>
      <sheetName val="Total-Summary_(for_owner)-r1_x6"/>
      <sheetName val="Drawing_Plan2"/>
      <sheetName val="summary_ee"/>
      <sheetName val="ee_unit type"/>
      <sheetName val="ee_build "/>
      <sheetName val="PL"/>
      <sheetName val="Cost Program "/>
      <sheetName val="DETAIL"/>
      <sheetName val="SELL_(UT)10"/>
      <sheetName val="tifico"/>
      <sheetName val="Interial"/>
      <sheetName val="P7 "/>
      <sheetName val="Piling Schedule"/>
      <sheetName val="Nego Form"/>
      <sheetName val="SAN REDUCED 1"/>
      <sheetName val="รวมราคางานทั้งหมด"/>
      <sheetName val="งานเตรียมการ"/>
      <sheetName val="หมวดงานโครงสร้าง"/>
      <sheetName val="หมวดสถาปัตย์"/>
      <sheetName val="หมวดงานระบบ"/>
      <sheetName val="BOQ ผู้รับเหมา"/>
      <sheetName val="upa"/>
      <sheetName val="splinkler"/>
      <sheetName val="SUM_Bill No.3"/>
      <sheetName val="Bill No.3_Arch_PH1"/>
      <sheetName val="Bill No.3_Arch_PH2"/>
      <sheetName val="Bill No.3_Arch_PH3"/>
      <sheetName val="Bill No.3_Arch_PH4"/>
      <sheetName val="Bill No.3_Arch_PH5"/>
      <sheetName val="照度"/>
      <sheetName val="SUMMARY-1"/>
      <sheetName val="1. Preliminary"/>
      <sheetName val="2. Mechanical"/>
      <sheetName val="3. Exclusions"/>
      <sheetName val="4. Proposed VE"/>
      <sheetName val="5. Options"/>
      <sheetName val="Factor F Data"/>
      <sheetName val="รวมราคาทั้งสิ้น"/>
      <sheetName val="Book 1 Summary"/>
      <sheetName val="Installation"/>
      <sheetName val="ตารางส่วนลด EE."/>
      <sheetName val="HVAC"/>
      <sheetName val="สุขาภิบาล"/>
      <sheetName val="S-5 WORK"/>
      <sheetName val="Main Summary"/>
      <sheetName val="Table 2 Pipe Work"/>
      <sheetName val="Table 1 Equipment"/>
      <sheetName val="Table 3 Duct Work"/>
      <sheetName val="Table 4 Diffuser, Grilles ID"/>
      <sheetName val="DATA"/>
      <sheetName val="SELL_(EE)10"/>
      <sheetName val="SELL_(AC)10"/>
      <sheetName val="Scope_of_work_10"/>
      <sheetName val="Total-Summary_(for_owner)-r17"/>
      <sheetName val="Total-Summary_(for_owner)-r1_x7"/>
      <sheetName val="BOQExterior_Work7"/>
      <sheetName val="HDPE_801"/>
      <sheetName val="Drawing_Plan3"/>
      <sheetName val="Cost_Assumption"/>
      <sheetName val="S3_Architectural"/>
      <sheetName val="Soi_08"/>
      <sheetName val="Cost_Program_"/>
      <sheetName val="FS"/>
      <sheetName val="GEN SA"/>
      <sheetName val="Sch_1"/>
      <sheetName val="Sch_2"/>
      <sheetName val="Sch_3"/>
      <sheetName val="Sch_4"/>
      <sheetName val="SH-C"/>
      <sheetName val="SH-F"/>
      <sheetName val="SH-A"/>
      <sheetName val="FAB별"/>
      <sheetName val="8Unsui+Soft"/>
      <sheetName val="25-27RC. PIPE(3หน้า)"/>
      <sheetName val="42หลักกิโล"/>
      <sheetName val="52ป้ายชั่วคราว+ด่าน"/>
      <sheetName val="3ข้อมูลวัสดุ-ค่าดำเนิน"/>
      <sheetName val="Discounted Cash Flow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หล็กรูปพรรณหลังคา"/>
      <sheetName val="งานดิน"/>
      <sheetName val="Structure"/>
      <sheetName val="Sheet1"/>
      <sheetName val="Sheet2"/>
      <sheetName val="Sheet3"/>
      <sheetName val="DETAIL"/>
      <sheetName val="SAN REDUCED 1"/>
      <sheetName val="ต้นไม้ทางเท้า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Ptype_(2)"/>
      <sheetName val="clasiified_"/>
      <sheetName val="งบต้นทุนขาย_"/>
      <sheetName val="งบต้นทุนผลิต_"/>
      <sheetName val="_540100_"/>
      <sheetName val="รายได้_คชจ__Con"/>
      <sheetName val="_Bal_Int_Acp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2 แห่ง"/>
      <sheetName val="วิเคราะห์+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ปริมาณงาน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"/>
      <sheetName val="Graph Ratio - Fin Analysis"/>
      <sheetName val="db"/>
      <sheetName val="ค่าเสื่อมราคา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แจกแจง__งบดุล_"/>
      <sheetName val="รายได้_คชจ__Con"/>
      <sheetName val="SAN_REDUCED_11"/>
      <sheetName val="TB_30-04-2006"/>
      <sheetName val="GL_CB"/>
      <sheetName val="GL_M"/>
      <sheetName val="test_2"/>
      <sheetName val="Standing_Data1"/>
      <sheetName val="Asset_&amp;_Liability1"/>
      <sheetName val="Net_asset_value1"/>
      <sheetName val="Graph_Ratio_-_Fin_Analysis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  <sheetName val="TB_30-04-20067"/>
      <sheetName val="Standing_Data7"/>
      <sheetName val="Asset_&amp;_Liability7"/>
      <sheetName val="Net_asset_value7"/>
      <sheetName val="TB_30-04-20068"/>
      <sheetName val="Standing_Data8"/>
      <sheetName val="Asset_&amp;_Liability8"/>
      <sheetName val="Net_asset_value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  <sheetData sheetId="44">
        <row r="4">
          <cell r="A4" t="str">
            <v>รหัสผังบัญชี</v>
          </cell>
        </row>
      </sheetData>
      <sheetData sheetId="45"/>
      <sheetData sheetId="46"/>
      <sheetData sheetId="47"/>
      <sheetData sheetId="48">
        <row r="4">
          <cell r="A4" t="str">
            <v>รหัสผังบัญชี</v>
          </cell>
        </row>
      </sheetData>
      <sheetData sheetId="49"/>
      <sheetData sheetId="50"/>
      <sheetData sheetId="5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Data_1"/>
      <sheetName val="test_1"/>
      <sheetName val="Data_2"/>
      <sheetName val="test_2"/>
      <sheetName val="BB-3_1A"/>
      <sheetName val="BB-3_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  <sheetName val="JV_Testing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 B 5 ชั้น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</sheetNames>
    <sheetDataSet>
      <sheetData sheetId="0" refreshError="1"/>
      <sheetData sheetId="1"/>
      <sheetData sheetId="2" refreshError="1"/>
      <sheetData sheetId="3">
        <row r="2">
          <cell r="C2" t="str">
            <v>APARTMENT</v>
          </cell>
        </row>
        <row r="3">
          <cell r="C3" t="str">
            <v>TYPE B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TO - SP"/>
      <sheetName val="M_Maincomp"/>
      <sheetName val="FSA"/>
      <sheetName val="Fagor04-A3112e"/>
      <sheetName val="01"/>
      <sheetName val="Currency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  <sheetName val="STA_TS_Asset_write_off"/>
      <sheetName val="Asset_Class"/>
      <sheetName val="Cost_Center"/>
      <sheetName val="License_BOI"/>
      <sheetName val="Depre__Key"/>
      <sheetName val="Data_2"/>
      <sheetName val="Graph_Ratio_-_Fin_Analysis"/>
      <sheetName val="TB_30-04-200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>
        <row r="2">
          <cell r="A2" t="str">
            <v>ที่ดิน</v>
          </cell>
        </row>
      </sheetData>
      <sheetData sheetId="17"/>
      <sheetData sheetId="18">
        <row r="3">
          <cell r="A3" t="str">
            <v>NBOI</v>
          </cell>
        </row>
      </sheetData>
      <sheetData sheetId="19">
        <row r="3">
          <cell r="A3" t="str">
            <v>Z000</v>
          </cell>
        </row>
      </sheetData>
      <sheetData sheetId="20"/>
      <sheetData sheetId="21"/>
      <sheetData sheetId="2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  <sheetName val="Graph_Ratio_-_Fin_Analysis"/>
      <sheetName val="License_BOI"/>
      <sheetName val="Asset_Class"/>
      <sheetName val="Depre__Key"/>
      <sheetName val="TB_30-04-2006"/>
      <sheetName val="TB_30-04-20063"/>
      <sheetName val="License_BOI3"/>
      <sheetName val="Asset_Class3"/>
      <sheetName val="Depre__Key3"/>
      <sheetName val="Graph_Ratio_-_Fin_Analysis3"/>
      <sheetName val="TB_30-04-20061"/>
      <sheetName val="License_BOI1"/>
      <sheetName val="Asset_Class1"/>
      <sheetName val="Depre__Key1"/>
      <sheetName val="Graph_Ratio_-_Fin_Analysis1"/>
      <sheetName val="TB_30-04-20062"/>
      <sheetName val="License_BOI2"/>
      <sheetName val="Asset_Class2"/>
      <sheetName val="Depre__Key2"/>
      <sheetName val="Graph_Ratio_-_Fin_Analysis2"/>
      <sheetName val="TB_30-04-20064"/>
      <sheetName val="License_BOI4"/>
      <sheetName val="Asset_Class4"/>
      <sheetName val="Depre__Key4"/>
      <sheetName val="Graph_Ratio_-_Fin_Analysis4"/>
      <sheetName val="TB_30-04-20065"/>
      <sheetName val="License_BOI5"/>
      <sheetName val="Asset_Class5"/>
      <sheetName val="Depre__Key5"/>
      <sheetName val="Graph_Ratio_-_Fin_Analysis5"/>
      <sheetName val="TB_30-04-20066"/>
      <sheetName val="License_BOI6"/>
      <sheetName val="Asset_Class6"/>
      <sheetName val="Depre__Key6"/>
      <sheetName val="Graph_Ratio_-_Fin_Analysis6"/>
      <sheetName val="TB_30-04-20067"/>
      <sheetName val="License_BOI7"/>
      <sheetName val="Asset_Class7"/>
      <sheetName val="Depre__Key7"/>
      <sheetName val="Graph_Ratio_-_Fin_Analysis7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12">
          <cell r="O12">
            <v>1</v>
          </cell>
        </row>
        <row r="27">
          <cell r="P27">
            <v>1</v>
          </cell>
        </row>
        <row r="75">
          <cell r="O75">
            <v>1</v>
          </cell>
        </row>
        <row r="77">
          <cell r="P77">
            <v>1</v>
          </cell>
        </row>
        <row r="81">
          <cell r="O81">
            <v>1</v>
          </cell>
        </row>
        <row r="122">
          <cell r="A122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  <sheetName val="Insurance"/>
      <sheetName val="Links"/>
      <sheetName val="Lead"/>
      <sheetName val="Master"/>
      <sheetName val="BGT97STAFF"/>
      <sheetName val="ใบสรุปมูลค่าสินค้า_(2)1"/>
      <sheetName val="โอน_str-สาขา1"/>
      <sheetName val="โอน_str-สาขาTS1"/>
      <sheetName val="TB_30-04-2006"/>
      <sheetName val="GL_CB1"/>
      <sheetName val="GL_M1"/>
      <sheetName val="ELIM 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ระยะทาง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Unit cost"/>
      <sheetName val="6"/>
      <sheetName val="6 (2)"/>
      <sheetName val="ไฟ้ฟ้า"/>
      <sheetName val="ต้นไม้"/>
      <sheetName val="back up"/>
      <sheetName val="concrete&amp;งานไม้แบบ"/>
      <sheetName val="ราคาวัสดุ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3">
          <cell r="J23" t="e">
            <v>#REF!</v>
          </cell>
        </row>
        <row r="49">
          <cell r="J49" t="e">
            <v>#REF!</v>
          </cell>
        </row>
      </sheetData>
      <sheetData sheetId="14">
        <row r="11">
          <cell r="D11">
            <v>2.0560700000000001</v>
          </cell>
        </row>
        <row r="16">
          <cell r="D16">
            <v>6.8</v>
          </cell>
        </row>
        <row r="19">
          <cell r="D19">
            <v>180</v>
          </cell>
        </row>
        <row r="21">
          <cell r="D21">
            <v>150</v>
          </cell>
        </row>
        <row r="30">
          <cell r="D30">
            <v>158.785</v>
          </cell>
        </row>
        <row r="31">
          <cell r="D31">
            <v>347</v>
          </cell>
          <cell r="F31">
            <v>519.66999999999996</v>
          </cell>
        </row>
        <row r="34">
          <cell r="D34">
            <v>6</v>
          </cell>
        </row>
        <row r="186">
          <cell r="F186">
            <v>100.04591000000001</v>
          </cell>
        </row>
      </sheetData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"/>
      <sheetName val="Prod-1"/>
      <sheetName val="Cost-1"/>
      <sheetName val="Name"/>
      <sheetName val="Dialog1"/>
      <sheetName val="Module1"/>
      <sheetName val="อุปกรณ์"/>
      <sheetName val="CHECK  LIST"/>
      <sheetName val="Cctmst"/>
      <sheetName val="SH-B"/>
      <sheetName val="SH-D"/>
      <sheetName val="SH-F"/>
      <sheetName val="SH-G"/>
      <sheetName val="SH-C"/>
      <sheetName val="Order List"/>
      <sheetName val="SH-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E"/>
      <sheetName val="SH-C"/>
      <sheetName val="Main Summary"/>
      <sheetName val="SH-G"/>
      <sheetName val="Prod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"/>
      <sheetName val="Sheet1 (2)"/>
      <sheetName val="SELL"/>
      <sheetName val="sum-sys"/>
      <sheetName val="EXCLUDE"/>
      <sheetName val="VENDER"/>
      <sheetName val="DATA "/>
      <sheetName val="List"/>
      <sheetName val="Book 1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on Curtain Method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  <sheetName val="ADS_13"/>
      <sheetName val="CVA_13"/>
      <sheetName val="CESSล่วงหน้า_13"/>
      <sheetName val="สรุปคชจ_ส่งออก13"/>
      <sheetName val="_AC_LTX_13"/>
      <sheetName val="AC_SK_13"/>
      <sheetName val="AC_RSS13"/>
      <sheetName val="AC_ADS_13"/>
      <sheetName val="INS_LTX_13"/>
      <sheetName val="INS_SK_13"/>
      <sheetName val="INT_RSS13"/>
      <sheetName val="INS_ADS13"/>
      <sheetName val="ธ_LTX_13"/>
      <sheetName val="ธ_SK_,ADS13"/>
      <sheetName val="License_BOI11"/>
      <sheetName val="Asset_Class11"/>
      <sheetName val="Depre__Key11"/>
      <sheetName val="LEAD_Q3'0910"/>
      <sheetName val="Data_210"/>
      <sheetName val="test_27"/>
      <sheetName val="Trial_Balance7"/>
      <sheetName val="PL_A05_APA_Input7"/>
      <sheetName val="Standing_Data7"/>
      <sheetName val="Asset_&amp;_Liability7"/>
      <sheetName val="Net_asset_value7"/>
      <sheetName val="addl_cost9"/>
      <sheetName val="10-1_Media7"/>
      <sheetName val="Iron_Curtain_Method7"/>
      <sheetName val="JUL_11_BIZ7"/>
      <sheetName val="Subscriber_Report6"/>
      <sheetName val="Cash_Flow6"/>
      <sheetName val="Financial_Summary6"/>
      <sheetName val="Adj&amp;Rje(Z820)_6"/>
      <sheetName val="Expense_Summary6"/>
      <sheetName val="O2_TC6"/>
      <sheetName val="SCB_1_-_Current6"/>
      <sheetName val="SCB_2_-_Current6"/>
      <sheetName val="delivery_plan6"/>
      <sheetName val="data_2002_Budget_6"/>
      <sheetName val="EX_16"/>
      <sheetName val="ADS_14"/>
      <sheetName val="CVA_14"/>
      <sheetName val="CESSล่วงหน้า_14"/>
      <sheetName val="สรุปคชจ_ส่งออก14"/>
      <sheetName val="_AC_LTX_14"/>
      <sheetName val="AC_SK_14"/>
      <sheetName val="AC_RSS14"/>
      <sheetName val="AC_ADS_14"/>
      <sheetName val="INS_LTX_14"/>
      <sheetName val="INS_SK_14"/>
      <sheetName val="INT_RSS14"/>
      <sheetName val="INS_ADS14"/>
      <sheetName val="ธ_LTX_14"/>
      <sheetName val="ธ_SK_,ADS14"/>
      <sheetName val="License_BOI12"/>
      <sheetName val="Asset_Class12"/>
      <sheetName val="Depre__Key12"/>
      <sheetName val="LEAD_Q3'0911"/>
      <sheetName val="Data_211"/>
      <sheetName val="test_28"/>
      <sheetName val="Trial_Balance8"/>
      <sheetName val="PL_A05_APA_Input8"/>
      <sheetName val="Standing_Data8"/>
      <sheetName val="Asset_&amp;_Liability8"/>
      <sheetName val="Net_asset_value8"/>
      <sheetName val="addl_cost10"/>
      <sheetName val="10-1_Media8"/>
      <sheetName val="Iron_Curtain_Method8"/>
      <sheetName val="JUL_11_BIZ8"/>
      <sheetName val="Subscriber_Report7"/>
      <sheetName val="Cash_Flow7"/>
      <sheetName val="Financial_Summary7"/>
      <sheetName val="Adj&amp;Rje(Z820)_7"/>
      <sheetName val="Expense_Summary7"/>
      <sheetName val="O2_TC7"/>
      <sheetName val="SCB_1_-_Current7"/>
      <sheetName val="SCB_2_-_Current7"/>
      <sheetName val="delivery_plan7"/>
      <sheetName val="data_2002_Budget_7"/>
      <sheetName val="EX_17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Val_Ind"/>
      <sheetName val="FF_2 _1_"/>
      <sheetName val="FSA"/>
      <sheetName val="B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CODE A/R</v>
          </cell>
        </row>
      </sheetData>
      <sheetData sheetId="301">
        <row r="1">
          <cell r="A1" t="str">
            <v>CODE A/R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CODE A/R</v>
          </cell>
        </row>
      </sheetData>
      <sheetData sheetId="341">
        <row r="1">
          <cell r="A1" t="str">
            <v>CODE A/R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CODE A/R</v>
          </cell>
        </row>
      </sheetData>
      <sheetData sheetId="381">
        <row r="1">
          <cell r="A1" t="str">
            <v>CODE A/R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CODE A/R</v>
          </cell>
        </row>
      </sheetData>
      <sheetData sheetId="421">
        <row r="1">
          <cell r="A1" t="str">
            <v>CODE A/R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CODE A/R</v>
          </cell>
        </row>
      </sheetData>
      <sheetData sheetId="461">
        <row r="1">
          <cell r="A1" t="str">
            <v>CODE A/R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">
          <cell r="A1" t="str">
            <v>CODE A/R</v>
          </cell>
        </row>
      </sheetData>
      <sheetData sheetId="501">
        <row r="1">
          <cell r="A1" t="str">
            <v>CODE A/R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boq"/>
      <sheetName val="DETAIL "/>
      <sheetName val="SOR"/>
      <sheetName val="Q3-13 "/>
      <sheetName val="Cctmst"/>
      <sheetName val="Cost Data"/>
      <sheetName val="Q2-55"/>
      <sheetName val="Q3-55"/>
      <sheetName val="Q4-55"/>
      <sheetName val="Q1-13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BOX Cryostat Details"/>
      <sheetName val="Driver Linac Layout"/>
      <sheetName val="Inputs"/>
      <sheetName val="Magnet Details"/>
      <sheetName val="C-LOAD(L-FACTORY.)"/>
      <sheetName val="List"/>
      <sheetName val="MASTER"/>
      <sheetName val="AC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Assumptions"/>
      <sheetName val="COA-17"/>
      <sheetName val="C-18"/>
      <sheetName val="data-Hilton"/>
      <sheetName val="SH-A"/>
      <sheetName val="SH-B"/>
      <sheetName val="SH-D"/>
      <sheetName val="SH-E"/>
      <sheetName val="SH-F"/>
      <sheetName val="SH-G"/>
      <sheetName val="SH-C"/>
      <sheetName val="code0"/>
      <sheetName val="Prod-1"/>
      <sheetName val="Package_3(Concourse)"/>
      <sheetName val="Package2_(MTB)"/>
      <sheetName val="Central_Plant"/>
      <sheetName val="DETAIL_"/>
      <sheetName val="Q3-13_"/>
      <sheetName val="Auto Monthly Inputs "/>
      <sheetName val="code"/>
      <sheetName val="Ceil_"/>
      <sheetName val="Roof"/>
      <sheetName val="SanFix"/>
      <sheetName val="Cov_Dwg1"/>
      <sheetName val="cov-final_AC1"/>
      <sheetName val="cov-contract_21"/>
      <sheetName val="สระน้ำหลัง_BO1"/>
      <sheetName val="สระน้ำ(ด้านทิศใต้อาคาร_B)1"/>
      <sheetName val="8_consume"/>
      <sheetName val="1_Labour"/>
      <sheetName val="2_staff"/>
      <sheetName val="6_-_Misc__EP"/>
      <sheetName val="C-LOAD(L-FACTORY_)"/>
      <sheetName val="Cost_Data"/>
      <sheetName val="BOX_Cryostat_Details"/>
      <sheetName val="Driver_Linac_Layout"/>
      <sheetName val="Magnet_Details"/>
      <sheetName val="1_1_1Gen"/>
      <sheetName val="1_1_2vehicle"/>
      <sheetName val="1_1_3Demobilize"/>
      <sheetName val="1_2Traffic"/>
      <sheetName val="1_3Envi"/>
      <sheetName val="1_4_1Test"/>
      <sheetName val="1_4_2Report"/>
      <sheetName val="2_1MainLine"/>
      <sheetName val="2_2Station"/>
      <sheetName val="4_1_1Pile"/>
      <sheetName val="4_1_2TBlock"/>
      <sheetName val="4_2Pier"/>
      <sheetName val="4_3Portal"/>
      <sheetName val="4_4Pad"/>
      <sheetName val="5_2_1Produce"/>
      <sheetName val="5_2_2Install"/>
      <sheetName val="5_3AR"/>
      <sheetName val="5_4E&amp;M"/>
      <sheetName val="6_1Yard"/>
      <sheetName val="6_2_1Pile"/>
      <sheetName val="6_2_2Pile_Cap"/>
      <sheetName val="6_3_1Pier"/>
      <sheetName val="6_3_2XBeam"/>
      <sheetName val="6_3_3I-Girder"/>
      <sheetName val="6_4_1Roof"/>
      <sheetName val="6_4_2Stair"/>
      <sheetName val="6_4_3Slab"/>
      <sheetName val="4-Local_transport"/>
      <sheetName val="3_-_Material"/>
      <sheetName val="Cov_Dwg2"/>
      <sheetName val="cov-final_AC2"/>
      <sheetName val="cov-contract_22"/>
      <sheetName val="DETAIL_1"/>
      <sheetName val="Q3-13_1"/>
      <sheetName val="Package_3(Concourse)1"/>
      <sheetName val="Package2_(MTB)1"/>
      <sheetName val="Central_Plant1"/>
      <sheetName val="สระน้ำหลัง_BO2"/>
      <sheetName val="สระน้ำ(ด้านทิศใต้อาคาร_B)2"/>
      <sheetName val="8_consume1"/>
      <sheetName val="1_Labour1"/>
      <sheetName val="2_staff1"/>
      <sheetName val="6_-_Misc__EP1"/>
      <sheetName val="C-LOAD(L-FACTORY_)1"/>
      <sheetName val="Cost_Data1"/>
      <sheetName val="BOX_Cryostat_Details1"/>
      <sheetName val="Driver_Linac_Layout1"/>
      <sheetName val="Magnet_Details1"/>
      <sheetName val="1_1_1Gen1"/>
      <sheetName val="1_1_2vehicle1"/>
      <sheetName val="1_1_3Demobilize1"/>
      <sheetName val="1_2Traffic1"/>
      <sheetName val="1_3Envi1"/>
      <sheetName val="1_4_1Test1"/>
      <sheetName val="1_4_2Report1"/>
      <sheetName val="2_1MainLine1"/>
      <sheetName val="2_2Station1"/>
      <sheetName val="4_1_1Pile1"/>
      <sheetName val="4_1_2TBlock1"/>
      <sheetName val="4_2Pier1"/>
      <sheetName val="4_3Portal1"/>
      <sheetName val="4_4Pad1"/>
      <sheetName val="5_2_1Produce1"/>
      <sheetName val="5_2_2Install1"/>
      <sheetName val="5_3AR1"/>
      <sheetName val="5_4E&amp;M1"/>
      <sheetName val="6_1Yard1"/>
      <sheetName val="6_2_1Pile1"/>
      <sheetName val="6_2_2Pile_Cap1"/>
      <sheetName val="6_3_1Pier1"/>
      <sheetName val="6_3_2XBeam1"/>
      <sheetName val="6_3_3I-Girder1"/>
      <sheetName val="6_4_1Roof1"/>
      <sheetName val="6_4_2Stair1"/>
      <sheetName val="6_4_3Slab1"/>
      <sheetName val="4-Local_transport1"/>
      <sheetName val="3_-_Material1"/>
      <sheetName val="งานไฟฟ้า"/>
      <sheetName val="เครื่องปรับอากาศ"/>
      <sheetName val="ประปา+ดับเพิลง"/>
      <sheetName val="1"/>
      <sheetName val="VP 1"/>
      <sheetName val="2"/>
      <sheetName val="VP 2"/>
      <sheetName val="3"/>
      <sheetName val="VP 3"/>
      <sheetName val="4"/>
      <sheetName val="VP 4"/>
      <sheetName val="SUM-5.1"/>
      <sheetName val="5"/>
      <sheetName val="VP 5"/>
      <sheetName val="6"/>
      <sheetName val="7"/>
      <sheetName val="VP 7"/>
      <sheetName val="8"/>
      <sheetName val="VP 8"/>
      <sheetName val="9"/>
      <sheetName val="VP 9"/>
      <sheetName val="10"/>
      <sheetName val="VP 10"/>
      <sheetName val="11"/>
      <sheetName val="VP 11"/>
      <sheetName val="12"/>
      <sheetName val="VP 12"/>
      <sheetName val="13 ชั้น 7"/>
      <sheetName val="13 ชั้น 8"/>
      <sheetName val="14"/>
      <sheetName val="แก้ไข"/>
      <sheetName val="15"/>
      <sheetName val="15-R"/>
      <sheetName val="VP 15"/>
      <sheetName val="16"/>
      <sheetName val="VP 16"/>
      <sheetName val="17"/>
      <sheetName val="VP 17"/>
      <sheetName val="18"/>
      <sheetName val="19"/>
      <sheetName val="20"/>
      <sheetName val="SUM-21 ชั้น1,7,9,41"/>
      <sheetName val="21"/>
      <sheetName val="21.1"/>
      <sheetName val="21.2"/>
      <sheetName val="22"/>
      <sheetName val="23"/>
      <sheetName val="24"/>
      <sheetName val="Sum-25 ชั้น1,7,8,41,43,ลานจอดรถ"/>
      <sheetName val="25.1"/>
      <sheetName val="25.2"/>
      <sheetName val="25.3"/>
      <sheetName val="25.4"/>
      <sheetName val="Sum-26 ชั้น 1,7,41"/>
      <sheetName val="26.1"/>
      <sheetName val="26.2"/>
      <sheetName val="26.3"/>
      <sheetName val="27"/>
      <sheetName val="28"/>
      <sheetName val="29"/>
      <sheetName val="30"/>
      <sheetName val="31"/>
      <sheetName val="32"/>
      <sheetName val="33"/>
      <sheetName val="34"/>
      <sheetName val="35"/>
      <sheetName val="sum-35"/>
      <sheetName val="36"/>
      <sheetName val="Sheet2"/>
      <sheetName val="Sheet3"/>
      <sheetName val="MARGE"/>
      <sheetName val="5a.)LTV_1002-4001"/>
      <sheetName val="Bill5-SUD"/>
      <sheetName val="Annex-Bill5"/>
      <sheetName val="Factor-G"/>
      <sheetName val="QUESTIONNAIRE"/>
      <sheetName val="Cost_Categories"/>
      <sheetName val="6-asso"/>
      <sheetName val="Purchase Order"/>
      <sheetName val="Customize Your Purchase Order"/>
      <sheetName val="Ceil."/>
      <sheetName val="ดัชนีราคา"/>
      <sheetName val="CommonItems"/>
      <sheetName val="ราคารวม"/>
      <sheetName val="หมวดงานเตรียมการ"/>
      <sheetName val="หมวดงานวิศวกรรมโครงสร้าง"/>
      <sheetName val="หมวดงานสถาปัตยกรรม"/>
      <sheetName val="หมวดงานภายนอก "/>
      <sheetName val="Provisional Sum"/>
      <sheetName val="Cost impact"/>
      <sheetName val="Unit Rate"/>
      <sheetName val="อัตราส่วนผสมคอนกรีต"/>
      <sheetName val="สรุป"/>
      <sheetName val="Order List"/>
      <sheetName val="งานภายนอก"/>
      <sheetName val="Paint."/>
      <sheetName val="Struc."/>
      <sheetName val="Wall"/>
      <sheetName val="หมวด 6(2)"/>
      <sheetName val="หมวด 2"/>
      <sheetName val="ราคาวัสดุ"/>
      <sheetName val="Criteria"/>
      <sheetName val="structure"/>
      <sheetName val="Factor F Data"/>
      <sheetName val="Final Summary - Base"/>
      <sheetName val="รถพ่วงขนส่ง"/>
      <sheetName val="Cov_Dwg3"/>
      <sheetName val="cov-final_AC3"/>
      <sheetName val="cov-contract_23"/>
      <sheetName val="DETAIL_2"/>
      <sheetName val="C-LOAD(L-FACTORY_)2"/>
      <sheetName val="Package_3(Concourse)2"/>
      <sheetName val="Package2_(MTB)2"/>
      <sheetName val="Central_Plant2"/>
      <sheetName val="Q3-13_2"/>
      <sheetName val="สระน้ำหลัง_BO3"/>
      <sheetName val="สระน้ำ(ด้านทิศใต้อาคาร_B)3"/>
      <sheetName val="8_consume2"/>
      <sheetName val="1_Labour2"/>
      <sheetName val="2_staff2"/>
      <sheetName val="6_-_Misc__EP2"/>
      <sheetName val="Cost_Data2"/>
      <sheetName val="1_1_1Gen2"/>
      <sheetName val="1_1_2vehicle2"/>
      <sheetName val="1_1_3Demobilize2"/>
      <sheetName val="1_2Traffic2"/>
      <sheetName val="1_3Envi2"/>
      <sheetName val="1_4_1Test2"/>
      <sheetName val="1_4_2Report2"/>
      <sheetName val="2_1MainLine2"/>
      <sheetName val="2_2Station2"/>
      <sheetName val="4_1_1Pile2"/>
      <sheetName val="4_1_2TBlock2"/>
      <sheetName val="4_2Pier2"/>
      <sheetName val="4_3Portal2"/>
      <sheetName val="4_4Pad2"/>
      <sheetName val="5_2_1Produce2"/>
      <sheetName val="5_2_2Install2"/>
      <sheetName val="5_3AR2"/>
      <sheetName val="5_4E&amp;M2"/>
      <sheetName val="6_1Yard2"/>
      <sheetName val="6_2_1Pile2"/>
      <sheetName val="6_2_2Pile_Cap2"/>
      <sheetName val="6_3_1Pier2"/>
      <sheetName val="6_3_2XBeam2"/>
      <sheetName val="6_3_3I-Girder2"/>
      <sheetName val="6_4_1Roof2"/>
      <sheetName val="6_4_2Stair2"/>
      <sheetName val="6_4_3Slab2"/>
      <sheetName val="4-Local_transport2"/>
      <sheetName val="3_-_Material2"/>
      <sheetName val="BOX_Cryostat_Details2"/>
      <sheetName val="Driver_Linac_Layout2"/>
      <sheetName val="Magnet_Details2"/>
      <sheetName val="Auto_Monthly_Inputs_"/>
      <sheetName val="5a_)LTV_1002-4001"/>
      <sheetName val="VP_1"/>
      <sheetName val="VP_2"/>
      <sheetName val="VP_3"/>
      <sheetName val="VP_4"/>
      <sheetName val="SUM-5_1"/>
      <sheetName val="VP_5"/>
      <sheetName val="VP_7"/>
      <sheetName val="VP_8"/>
      <sheetName val="VP_9"/>
      <sheetName val="VP_10"/>
      <sheetName val="VP_11"/>
      <sheetName val="VP_12"/>
      <sheetName val="13_ชั้น_7"/>
      <sheetName val="13_ชั้น_8"/>
      <sheetName val="VP_15"/>
      <sheetName val="VP_16"/>
      <sheetName val="VP_17"/>
      <sheetName val="SUM-21_ชั้น1,7,9,41"/>
      <sheetName val="21_1"/>
      <sheetName val="21_2"/>
      <sheetName val="Sum-25_ชั้น1,7,8,41,43,ลานจอดรถ"/>
      <sheetName val="25_1"/>
      <sheetName val="25_2"/>
      <sheetName val="25_3"/>
      <sheetName val="25_4"/>
      <sheetName val="Sum-26_ชั้น_1,7,41"/>
      <sheetName val="26_1"/>
      <sheetName val="26_2"/>
      <sheetName val="26_3"/>
      <sheetName val="Cov_Dwg4"/>
      <sheetName val="cov-final_AC4"/>
      <sheetName val="cov-contract_24"/>
      <sheetName val="DETAIL_3"/>
      <sheetName val="C-LOAD(L-FACTORY_)3"/>
      <sheetName val="Package_3(Concourse)3"/>
      <sheetName val="Package2_(MTB)3"/>
      <sheetName val="Central_Plant3"/>
      <sheetName val="Q3-13_3"/>
      <sheetName val="สระน้ำหลัง_BO4"/>
      <sheetName val="สระน้ำ(ด้านทิศใต้อาคาร_B)4"/>
      <sheetName val="8_consume3"/>
      <sheetName val="1_Labour3"/>
      <sheetName val="2_staff3"/>
      <sheetName val="6_-_Misc__EP3"/>
      <sheetName val="Cost_Data3"/>
      <sheetName val="1_1_1Gen3"/>
      <sheetName val="1_1_2vehicle3"/>
      <sheetName val="1_1_3Demobilize3"/>
      <sheetName val="1_2Traffic3"/>
      <sheetName val="1_3Envi3"/>
      <sheetName val="1_4_1Test3"/>
      <sheetName val="1_4_2Report3"/>
      <sheetName val="2_1MainLine3"/>
      <sheetName val="2_2Station3"/>
      <sheetName val="4_1_1Pile3"/>
      <sheetName val="4_1_2TBlock3"/>
      <sheetName val="4_2Pier3"/>
      <sheetName val="4_3Portal3"/>
      <sheetName val="4_4Pad3"/>
      <sheetName val="5_2_1Produce3"/>
      <sheetName val="5_2_2Install3"/>
      <sheetName val="5_3AR3"/>
      <sheetName val="5_4E&amp;M3"/>
      <sheetName val="6_1Yard3"/>
      <sheetName val="6_2_1Pile3"/>
      <sheetName val="6_2_2Pile_Cap3"/>
      <sheetName val="6_3_1Pier3"/>
      <sheetName val="6_3_2XBeam3"/>
      <sheetName val="6_3_3I-Girder3"/>
      <sheetName val="6_4_1Roof3"/>
      <sheetName val="6_4_2Stair3"/>
      <sheetName val="6_4_3Slab3"/>
      <sheetName val="4-Local_transport3"/>
      <sheetName val="3_-_Material3"/>
      <sheetName val="BOX_Cryostat_Details3"/>
      <sheetName val="Driver_Linac_Layout3"/>
      <sheetName val="Magnet_Details3"/>
      <sheetName val="Auto_Monthly_Inputs_1"/>
      <sheetName val="5a_)LTV_1002-40011"/>
      <sheetName val="VP_13"/>
      <sheetName val="VP_21"/>
      <sheetName val="VP_31"/>
      <sheetName val="VP_41"/>
      <sheetName val="SUM-5_11"/>
      <sheetName val="VP_51"/>
      <sheetName val="VP_71"/>
      <sheetName val="VP_81"/>
      <sheetName val="VP_91"/>
      <sheetName val="VP_101"/>
      <sheetName val="VP_111"/>
      <sheetName val="VP_121"/>
      <sheetName val="13_ชั้น_71"/>
      <sheetName val="13_ชั้น_81"/>
      <sheetName val="VP_151"/>
      <sheetName val="VP_161"/>
      <sheetName val="VP_171"/>
      <sheetName val="SUM-21_ชั้น1,7,9,411"/>
      <sheetName val="21_11"/>
      <sheetName val="21_21"/>
      <sheetName val="Sum-25_ชั้น1,7,8,41,43,ลานจอดร1"/>
      <sheetName val="25_11"/>
      <sheetName val="25_21"/>
      <sheetName val="25_31"/>
      <sheetName val="25_41"/>
      <sheetName val="Sum-26_ชั้น_1,7,411"/>
      <sheetName val="26_11"/>
      <sheetName val="26_21"/>
      <sheetName val="26_31"/>
      <sheetName val="ค่าวัสดุ"/>
      <sheetName val="cover"/>
      <sheetName val="LpC"/>
      <sheetName val="SUM-AIR-Submit"/>
      <sheetName val="ต้นทุน"/>
    </sheetNames>
    <sheetDataSet>
      <sheetData sheetId="0">
        <row r="4">
          <cell r="E4" t="str">
            <v>COST COMMENTARY REPORT</v>
          </cell>
        </row>
      </sheetData>
      <sheetData sheetId="1" refreshError="1">
        <row r="4">
          <cell r="E4" t="str">
            <v>COST COMMENTARY REPORT</v>
          </cell>
        </row>
        <row r="9">
          <cell r="E9" t="str">
            <v>on</v>
          </cell>
        </row>
        <row r="14">
          <cell r="E14" t="str">
            <v>GAYSORN PLAZA RENOVATION</v>
          </cell>
        </row>
        <row r="17">
          <cell r="E17" t="str">
            <v/>
          </cell>
        </row>
        <row r="20">
          <cell r="E20" t="str">
            <v>for</v>
          </cell>
        </row>
        <row r="25">
          <cell r="E25" t="str">
            <v>HONG KONG LAND</v>
          </cell>
        </row>
        <row r="31">
          <cell r="E31" t="str">
            <v>9 March 2001</v>
          </cell>
        </row>
        <row r="35">
          <cell r="E35" t="str">
            <v/>
          </cell>
        </row>
        <row r="36">
          <cell r="E36" t="str">
            <v>RIDER HUNT LEVETT &amp; BAILEY (THAILAND) LTD.</v>
          </cell>
        </row>
        <row r="37">
          <cell r="E37" t="str">
            <v>PITAK COURT, HOUSE NO. 29</v>
          </cell>
        </row>
        <row r="38">
          <cell r="E38" t="str">
            <v>43 SOI SATHORN 1, SOUTH SATHORN ROAD</v>
          </cell>
        </row>
        <row r="39">
          <cell r="E39" t="str">
            <v>TUNGMAHAMEAK, SATHORN, BANGKOK 10120 THAILAND</v>
          </cell>
        </row>
        <row r="41">
          <cell r="E41" t="str">
            <v>Tel: 286-0196-7          Fax: 286-0198</v>
          </cell>
        </row>
        <row r="44">
          <cell r="F44" t="str">
            <v>Ref. QS/W/181</v>
          </cell>
        </row>
        <row r="45">
          <cell r="E45" t="str">
            <v/>
          </cell>
          <cell r="F45" t="str">
            <v>E/0102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4">
          <cell r="E4" t="str">
            <v>COST COMMENTARY REPORT</v>
          </cell>
        </row>
      </sheetData>
      <sheetData sheetId="111">
        <row r="4">
          <cell r="E4" t="str">
            <v>COST COMMENTARY REPORT</v>
          </cell>
        </row>
      </sheetData>
      <sheetData sheetId="112">
        <row r="4">
          <cell r="E4" t="str">
            <v>COST COMMENTARY REPORT</v>
          </cell>
        </row>
      </sheetData>
      <sheetData sheetId="113">
        <row r="4">
          <cell r="E4" t="str">
            <v>COST COMMENTARY REPORT</v>
          </cell>
        </row>
      </sheetData>
      <sheetData sheetId="114">
        <row r="4">
          <cell r="E4" t="str">
            <v>COST COMMENTARY REPORT</v>
          </cell>
        </row>
      </sheetData>
      <sheetData sheetId="115">
        <row r="4">
          <cell r="E4" t="str">
            <v>COST COMMENTARY REPORT</v>
          </cell>
        </row>
      </sheetData>
      <sheetData sheetId="116">
        <row r="4">
          <cell r="E4" t="str">
            <v>COST COMMENTARY REPORT</v>
          </cell>
        </row>
      </sheetData>
      <sheetData sheetId="117">
        <row r="4">
          <cell r="E4" t="str">
            <v>COST COMMENTARY REPORT</v>
          </cell>
        </row>
      </sheetData>
      <sheetData sheetId="118">
        <row r="4">
          <cell r="E4" t="str">
            <v>COST COMMENTARY REPORT</v>
          </cell>
        </row>
      </sheetData>
      <sheetData sheetId="119">
        <row r="4">
          <cell r="E4" t="str">
            <v>COST COMMENTARY REPORT</v>
          </cell>
        </row>
      </sheetData>
      <sheetData sheetId="120">
        <row r="4">
          <cell r="E4" t="str">
            <v>COST COMMENTARY REPORT</v>
          </cell>
        </row>
      </sheetData>
      <sheetData sheetId="121">
        <row r="4">
          <cell r="E4" t="str">
            <v>COST COMMENTARY REPORT</v>
          </cell>
        </row>
      </sheetData>
      <sheetData sheetId="122">
        <row r="4">
          <cell r="E4" t="str">
            <v>COST COMMENTARY REPORT</v>
          </cell>
        </row>
      </sheetData>
      <sheetData sheetId="123">
        <row r="4">
          <cell r="E4" t="str">
            <v>COST COMMENTARY REPORT</v>
          </cell>
        </row>
      </sheetData>
      <sheetData sheetId="124">
        <row r="4">
          <cell r="E4" t="str">
            <v>COST COMMENTARY REPORT</v>
          </cell>
        </row>
      </sheetData>
      <sheetData sheetId="125">
        <row r="4">
          <cell r="E4" t="str">
            <v>COST COMMENTARY REPORT</v>
          </cell>
        </row>
      </sheetData>
      <sheetData sheetId="126">
        <row r="4">
          <cell r="E4" t="str">
            <v>COST COMMENTARY REPORT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E4" t="str">
            <v>COST COMMENTARY REPORT</v>
          </cell>
        </row>
      </sheetData>
      <sheetData sheetId="202">
        <row r="4">
          <cell r="E4" t="str">
            <v>COST COMMENTARY REPORT</v>
          </cell>
        </row>
      </sheetData>
      <sheetData sheetId="203">
        <row r="4">
          <cell r="E4" t="str">
            <v>COST COMMENTARY REPORT</v>
          </cell>
        </row>
      </sheetData>
      <sheetData sheetId="204">
        <row r="4">
          <cell r="E4" t="str">
            <v>COST COMMENTARY REPORT</v>
          </cell>
        </row>
      </sheetData>
      <sheetData sheetId="205">
        <row r="4">
          <cell r="E4" t="str">
            <v>COST COMMENTARY REPORT</v>
          </cell>
        </row>
      </sheetData>
      <sheetData sheetId="206">
        <row r="4">
          <cell r="E4" t="str">
            <v>COST COMMENTARY REPORT</v>
          </cell>
        </row>
      </sheetData>
      <sheetData sheetId="207">
        <row r="4">
          <cell r="E4" t="str">
            <v>COST COMMENTARY REPORT</v>
          </cell>
        </row>
      </sheetData>
      <sheetData sheetId="208">
        <row r="4">
          <cell r="E4" t="str">
            <v>COST COMMENTARY REPORT</v>
          </cell>
        </row>
      </sheetData>
      <sheetData sheetId="209">
        <row r="4">
          <cell r="E4" t="str">
            <v>COST COMMENTARY REPORT</v>
          </cell>
        </row>
      </sheetData>
      <sheetData sheetId="210">
        <row r="4">
          <cell r="E4" t="str">
            <v>COST COMMENTARY REPORT</v>
          </cell>
        </row>
      </sheetData>
      <sheetData sheetId="211">
        <row r="4">
          <cell r="E4" t="str">
            <v>COST COMMENTARY REPORT</v>
          </cell>
        </row>
      </sheetData>
      <sheetData sheetId="212">
        <row r="4">
          <cell r="E4" t="str">
            <v>COST COMMENTARY REPORT</v>
          </cell>
        </row>
      </sheetData>
      <sheetData sheetId="213">
        <row r="4">
          <cell r="E4" t="str">
            <v>COST COMMENTARY REPORT</v>
          </cell>
        </row>
      </sheetData>
      <sheetData sheetId="214">
        <row r="4">
          <cell r="E4" t="str">
            <v>COST COMMENTARY REPORT</v>
          </cell>
        </row>
      </sheetData>
      <sheetData sheetId="215">
        <row r="4">
          <cell r="E4" t="str">
            <v>COST COMMENTARY REPORT</v>
          </cell>
        </row>
      </sheetData>
      <sheetData sheetId="216">
        <row r="4">
          <cell r="E4" t="str">
            <v>COST COMMENTARY REPORT</v>
          </cell>
        </row>
      </sheetData>
      <sheetData sheetId="217">
        <row r="4">
          <cell r="E4" t="str">
            <v>COST COMMENTARY REPORT</v>
          </cell>
        </row>
      </sheetData>
      <sheetData sheetId="218">
        <row r="4">
          <cell r="E4" t="str">
            <v>COST COMMENTARY REPORT</v>
          </cell>
        </row>
      </sheetData>
      <sheetData sheetId="219">
        <row r="4">
          <cell r="E4" t="str">
            <v>COST COMMENTARY REPORT</v>
          </cell>
        </row>
      </sheetData>
      <sheetData sheetId="220">
        <row r="4">
          <cell r="E4" t="str">
            <v>COST COMMENTARY REPORT</v>
          </cell>
        </row>
      </sheetData>
      <sheetData sheetId="221">
        <row r="4">
          <cell r="E4" t="str">
            <v>COST COMMENTARY REPORT</v>
          </cell>
        </row>
      </sheetData>
      <sheetData sheetId="222">
        <row r="4">
          <cell r="E4" t="str">
            <v>COST COMMENTARY REPORT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>
        <row r="4">
          <cell r="E4" t="str">
            <v>COST COMMENTARY REPORT</v>
          </cell>
        </row>
      </sheetData>
      <sheetData sheetId="285">
        <row r="4">
          <cell r="E4" t="str">
            <v>COST COMMENTARY REPORT</v>
          </cell>
        </row>
      </sheetData>
      <sheetData sheetId="286">
        <row r="4">
          <cell r="E4" t="str">
            <v>COST COMMENTARY REPORT</v>
          </cell>
        </row>
      </sheetData>
      <sheetData sheetId="287">
        <row r="4">
          <cell r="E4" t="str">
            <v>COST COMMENTARY REPORT</v>
          </cell>
        </row>
      </sheetData>
      <sheetData sheetId="288">
        <row r="4">
          <cell r="E4" t="str">
            <v>COST COMMENTARY REPORT</v>
          </cell>
        </row>
      </sheetData>
      <sheetData sheetId="289">
        <row r="4">
          <cell r="E4" t="str">
            <v>COST COMMENTARY REPORT</v>
          </cell>
        </row>
      </sheetData>
      <sheetData sheetId="290" refreshError="1"/>
      <sheetData sheetId="291">
        <row r="4">
          <cell r="E4" t="str">
            <v>COST COMMENTARY REPORT</v>
          </cell>
        </row>
      </sheetData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>
        <row r="4">
          <cell r="E4" t="str">
            <v>COST COMMENTARY REPORT</v>
          </cell>
        </row>
      </sheetData>
      <sheetData sheetId="308">
        <row r="4">
          <cell r="E4" t="str">
            <v>COST COMMENTARY REPORT</v>
          </cell>
        </row>
      </sheetData>
      <sheetData sheetId="309">
        <row r="4">
          <cell r="E4" t="str">
            <v>COST COMMENTARY REPORT</v>
          </cell>
        </row>
      </sheetData>
      <sheetData sheetId="310">
        <row r="4">
          <cell r="E4" t="str">
            <v>COST COMMENTARY REPORT</v>
          </cell>
        </row>
      </sheetData>
      <sheetData sheetId="311">
        <row r="4">
          <cell r="E4" t="str">
            <v>COST COMMENTARY REPORT</v>
          </cell>
        </row>
      </sheetData>
      <sheetData sheetId="312">
        <row r="4">
          <cell r="E4" t="str">
            <v>COST COMMENTARY REPORT</v>
          </cell>
        </row>
      </sheetData>
      <sheetData sheetId="313">
        <row r="4">
          <cell r="E4" t="str">
            <v>COST COMMENTARY REPORT</v>
          </cell>
        </row>
      </sheetData>
      <sheetData sheetId="314">
        <row r="4">
          <cell r="E4" t="str">
            <v>COST COMMENTARY REPORT</v>
          </cell>
        </row>
      </sheetData>
      <sheetData sheetId="315">
        <row r="4">
          <cell r="E4" t="str">
            <v>COST COMMENTARY REPORT</v>
          </cell>
        </row>
      </sheetData>
      <sheetData sheetId="316">
        <row r="4">
          <cell r="E4" t="str">
            <v>COST COMMENTARY REPORT</v>
          </cell>
        </row>
      </sheetData>
      <sheetData sheetId="317">
        <row r="4">
          <cell r="E4" t="str">
            <v>COST COMMENTARY REPORT</v>
          </cell>
        </row>
      </sheetData>
      <sheetData sheetId="318">
        <row r="4">
          <cell r="E4" t="str">
            <v>COST COMMENTARY REPORT</v>
          </cell>
        </row>
      </sheetData>
      <sheetData sheetId="319">
        <row r="4">
          <cell r="E4" t="str">
            <v>COST COMMENTARY REPORT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4">
          <cell r="E4" t="str">
            <v>COST COMMENTARY REPORT</v>
          </cell>
        </row>
      </sheetData>
      <sheetData sheetId="345">
        <row r="4">
          <cell r="E4" t="str">
            <v>COST COMMENTARY REPORT</v>
          </cell>
        </row>
      </sheetData>
      <sheetData sheetId="346">
        <row r="4">
          <cell r="E4" t="str">
            <v>COST COMMENTARY REPORT</v>
          </cell>
        </row>
      </sheetData>
      <sheetData sheetId="347">
        <row r="4">
          <cell r="E4" t="str">
            <v>COST COMMENTARY REPORT</v>
          </cell>
        </row>
      </sheetData>
      <sheetData sheetId="348">
        <row r="4">
          <cell r="E4" t="str">
            <v>COST COMMENTARY REPORT</v>
          </cell>
        </row>
      </sheetData>
      <sheetData sheetId="349">
        <row r="4">
          <cell r="E4" t="str">
            <v>COST COMMENTARY REPORT</v>
          </cell>
        </row>
      </sheetData>
      <sheetData sheetId="350">
        <row r="4">
          <cell r="E4" t="str">
            <v>COST COMMENTARY REPORT</v>
          </cell>
        </row>
      </sheetData>
      <sheetData sheetId="351">
        <row r="4">
          <cell r="E4" t="str">
            <v>COST COMMENTARY REPORT</v>
          </cell>
        </row>
      </sheetData>
      <sheetData sheetId="352">
        <row r="4">
          <cell r="E4" t="str">
            <v>COST COMMENTARY REPORT</v>
          </cell>
        </row>
      </sheetData>
      <sheetData sheetId="353">
        <row r="4">
          <cell r="E4" t="str">
            <v>COST COMMENTARY REPORT</v>
          </cell>
        </row>
      </sheetData>
      <sheetData sheetId="354">
        <row r="4">
          <cell r="E4" t="str">
            <v>COST COMMENTARY REPORT</v>
          </cell>
        </row>
      </sheetData>
      <sheetData sheetId="355">
        <row r="4">
          <cell r="E4" t="str">
            <v>COST COMMENTARY REPORT</v>
          </cell>
        </row>
      </sheetData>
      <sheetData sheetId="356">
        <row r="4">
          <cell r="E4" t="str">
            <v>COST COMMENTARY REPORT</v>
          </cell>
        </row>
      </sheetData>
      <sheetData sheetId="357">
        <row r="4">
          <cell r="E4" t="str">
            <v>COST COMMENTARY REPORT</v>
          </cell>
        </row>
      </sheetData>
      <sheetData sheetId="358">
        <row r="4">
          <cell r="E4" t="str">
            <v>COST COMMENTARY REPORT</v>
          </cell>
        </row>
      </sheetData>
      <sheetData sheetId="359">
        <row r="4">
          <cell r="E4" t="str">
            <v>COST COMMENTARY REPORT</v>
          </cell>
        </row>
      </sheetData>
      <sheetData sheetId="360">
        <row r="4">
          <cell r="E4" t="str">
            <v>COST COMMENTARY REPORT</v>
          </cell>
        </row>
      </sheetData>
      <sheetData sheetId="361">
        <row r="4">
          <cell r="E4" t="str">
            <v>COST COMMENTARY REPORT</v>
          </cell>
        </row>
      </sheetData>
      <sheetData sheetId="362">
        <row r="4">
          <cell r="E4" t="str">
            <v>COST COMMENTARY REPORT</v>
          </cell>
        </row>
      </sheetData>
      <sheetData sheetId="363">
        <row r="4">
          <cell r="E4" t="str">
            <v>COST COMMENTARY REPORT</v>
          </cell>
        </row>
      </sheetData>
      <sheetData sheetId="364">
        <row r="4">
          <cell r="E4" t="str">
            <v>COST COMMENTARY REPORT</v>
          </cell>
        </row>
      </sheetData>
      <sheetData sheetId="365">
        <row r="4">
          <cell r="E4" t="str">
            <v>COST COMMENTARY REPORT</v>
          </cell>
        </row>
      </sheetData>
      <sheetData sheetId="366">
        <row r="4">
          <cell r="E4" t="str">
            <v>COST COMMENTARY REPORT</v>
          </cell>
        </row>
      </sheetData>
      <sheetData sheetId="367">
        <row r="4">
          <cell r="E4" t="str">
            <v>COST COMMENTARY REPORT</v>
          </cell>
        </row>
      </sheetData>
      <sheetData sheetId="368">
        <row r="4">
          <cell r="E4" t="str">
            <v>COST COMMENTARY REPORT</v>
          </cell>
        </row>
      </sheetData>
      <sheetData sheetId="369">
        <row r="4">
          <cell r="E4" t="str">
            <v>COST COMMENTARY REPORT</v>
          </cell>
        </row>
      </sheetData>
      <sheetData sheetId="370">
        <row r="4">
          <cell r="E4" t="str">
            <v>COST COMMENTARY REPORT</v>
          </cell>
        </row>
      </sheetData>
      <sheetData sheetId="371">
        <row r="4">
          <cell r="E4" t="str">
            <v>COST COMMENTARY REPORT</v>
          </cell>
        </row>
      </sheetData>
      <sheetData sheetId="372">
        <row r="4">
          <cell r="E4" t="str">
            <v>COST COMMENTARY REPORT</v>
          </cell>
        </row>
      </sheetData>
      <sheetData sheetId="373">
        <row r="4">
          <cell r="E4" t="str">
            <v>COST COMMENTARY REPORT</v>
          </cell>
        </row>
      </sheetData>
      <sheetData sheetId="374">
        <row r="4">
          <cell r="E4" t="str">
            <v>COST COMMENTARY REPORT</v>
          </cell>
        </row>
      </sheetData>
      <sheetData sheetId="375">
        <row r="4">
          <cell r="E4" t="str">
            <v>COST COMMENTARY REPORT</v>
          </cell>
        </row>
      </sheetData>
      <sheetData sheetId="376">
        <row r="4">
          <cell r="E4" t="str">
            <v>COST COMMENTARY REPORT</v>
          </cell>
        </row>
      </sheetData>
      <sheetData sheetId="377">
        <row r="4">
          <cell r="E4" t="str">
            <v>COST COMMENTARY REPORT</v>
          </cell>
        </row>
      </sheetData>
      <sheetData sheetId="378">
        <row r="4">
          <cell r="E4" t="str">
            <v>COST COMMENTARY REPORT</v>
          </cell>
        </row>
      </sheetData>
      <sheetData sheetId="379">
        <row r="4">
          <cell r="E4" t="str">
            <v>COST COMMENTARY REPORT</v>
          </cell>
        </row>
      </sheetData>
      <sheetData sheetId="380">
        <row r="4">
          <cell r="E4" t="str">
            <v>COST COMMENTARY REPORT</v>
          </cell>
        </row>
      </sheetData>
      <sheetData sheetId="381">
        <row r="4">
          <cell r="E4" t="str">
            <v>COST COMMENTARY REPORT</v>
          </cell>
        </row>
      </sheetData>
      <sheetData sheetId="382">
        <row r="4">
          <cell r="E4" t="str">
            <v>COST COMMENTARY REPORT</v>
          </cell>
        </row>
      </sheetData>
      <sheetData sheetId="383">
        <row r="4">
          <cell r="E4" t="str">
            <v>COST COMMENTARY REPORT</v>
          </cell>
        </row>
      </sheetData>
      <sheetData sheetId="384">
        <row r="4">
          <cell r="E4" t="str">
            <v>COST COMMENTARY REPORT</v>
          </cell>
        </row>
      </sheetData>
      <sheetData sheetId="385">
        <row r="4">
          <cell r="E4" t="str">
            <v>COST COMMENTARY REPORT</v>
          </cell>
        </row>
      </sheetData>
      <sheetData sheetId="386">
        <row r="4">
          <cell r="E4" t="str">
            <v>COST COMMENTARY REPORT</v>
          </cell>
        </row>
      </sheetData>
      <sheetData sheetId="387">
        <row r="4">
          <cell r="E4" t="str">
            <v>COST COMMENTARY REPORT</v>
          </cell>
        </row>
      </sheetData>
      <sheetData sheetId="388">
        <row r="4">
          <cell r="E4" t="str">
            <v>COST COMMENTARY REPORT</v>
          </cell>
        </row>
      </sheetData>
      <sheetData sheetId="389">
        <row r="4">
          <cell r="E4" t="str">
            <v>COST COMMENTARY REPORT</v>
          </cell>
        </row>
      </sheetData>
      <sheetData sheetId="390">
        <row r="4">
          <cell r="E4" t="str">
            <v>COST COMMENTARY REPORT</v>
          </cell>
        </row>
      </sheetData>
      <sheetData sheetId="391">
        <row r="4">
          <cell r="E4" t="str">
            <v>COST COMMENTARY REPORT</v>
          </cell>
        </row>
      </sheetData>
      <sheetData sheetId="392">
        <row r="4">
          <cell r="E4" t="str">
            <v>COST COMMENTARY REPORT</v>
          </cell>
        </row>
      </sheetData>
      <sheetData sheetId="393">
        <row r="4">
          <cell r="E4" t="str">
            <v>COST COMMENTARY REPORT</v>
          </cell>
        </row>
      </sheetData>
      <sheetData sheetId="394">
        <row r="4">
          <cell r="E4" t="str">
            <v>COST COMMENTARY REPORT</v>
          </cell>
        </row>
      </sheetData>
      <sheetData sheetId="395">
        <row r="4">
          <cell r="E4" t="str">
            <v>COST COMMENTARY REPORT</v>
          </cell>
        </row>
      </sheetData>
      <sheetData sheetId="396">
        <row r="4">
          <cell r="E4" t="str">
            <v>COST COMMENTARY REPORT</v>
          </cell>
        </row>
      </sheetData>
      <sheetData sheetId="397">
        <row r="4">
          <cell r="E4" t="str">
            <v>COST COMMENTARY REPORT</v>
          </cell>
        </row>
      </sheetData>
      <sheetData sheetId="398">
        <row r="4">
          <cell r="E4" t="str">
            <v>COST COMMENTARY REPORT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E4" t="str">
            <v>COST COMMENTARY REPORT</v>
          </cell>
        </row>
      </sheetData>
      <sheetData sheetId="427">
        <row r="4">
          <cell r="E4" t="str">
            <v>COST COMMENTARY REPORT</v>
          </cell>
        </row>
      </sheetData>
      <sheetData sheetId="428">
        <row r="4">
          <cell r="E4" t="str">
            <v>COST COMMENTARY REPORT</v>
          </cell>
        </row>
      </sheetData>
      <sheetData sheetId="429">
        <row r="4">
          <cell r="E4" t="str">
            <v>COST COMMENTARY REPORT</v>
          </cell>
        </row>
      </sheetData>
      <sheetData sheetId="430">
        <row r="4">
          <cell r="E4" t="str">
            <v>COST COMMENTARY REPORT</v>
          </cell>
        </row>
      </sheetData>
      <sheetData sheetId="431">
        <row r="4">
          <cell r="E4" t="str">
            <v>COST COMMENTARY REPORT</v>
          </cell>
        </row>
      </sheetData>
      <sheetData sheetId="432" refreshError="1"/>
      <sheetData sheetId="433">
        <row r="4">
          <cell r="E4" t="str">
            <v>COST COMMENTARY REPORT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"/>
      <sheetName val="Cost &amp; Size"/>
      <sheetName val="Machine"/>
      <sheetName val="Ventilation"/>
      <sheetName val="Sheet1"/>
      <sheetName val="Table"/>
      <sheetName val="Sheet3"/>
    </sheetNames>
    <sheetDataSet>
      <sheetData sheetId="0"/>
      <sheetData sheetId="1" refreshError="1">
        <row r="33">
          <cell r="A33" t="str">
            <v>ID</v>
          </cell>
          <cell r="B33" t="str">
            <v>Unit Price</v>
          </cell>
          <cell r="C33" t="str">
            <v>Disc</v>
          </cell>
          <cell r="D33" t="str">
            <v>T.Price</v>
          </cell>
          <cell r="E33" t="str">
            <v>Note</v>
          </cell>
        </row>
        <row r="34">
          <cell r="A34" t="str">
            <v>3/4"</v>
          </cell>
          <cell r="B34">
            <v>105</v>
          </cell>
          <cell r="C34">
            <v>0.25</v>
          </cell>
          <cell r="D34">
            <v>43</v>
          </cell>
          <cell r="E34" t="str">
            <v>1/2" thk</v>
          </cell>
        </row>
        <row r="35">
          <cell r="A35" t="str">
            <v>1"</v>
          </cell>
          <cell r="B35">
            <v>120</v>
          </cell>
          <cell r="C35">
            <v>0.25</v>
          </cell>
          <cell r="D35">
            <v>49</v>
          </cell>
          <cell r="E35" t="str">
            <v>1/2" thk</v>
          </cell>
        </row>
        <row r="36">
          <cell r="A36" t="str">
            <v>1 1/4"</v>
          </cell>
          <cell r="B36">
            <v>130</v>
          </cell>
          <cell r="C36">
            <v>0.25</v>
          </cell>
          <cell r="D36">
            <v>53</v>
          </cell>
          <cell r="E36" t="str">
            <v>1/2" thk</v>
          </cell>
        </row>
        <row r="37">
          <cell r="A37" t="str">
            <v>1 1/2"</v>
          </cell>
          <cell r="B37">
            <v>150</v>
          </cell>
          <cell r="C37">
            <v>0.25</v>
          </cell>
          <cell r="D37">
            <v>61</v>
          </cell>
          <cell r="E37" t="str">
            <v>1/2" thk</v>
          </cell>
        </row>
        <row r="40">
          <cell r="A40" t="str">
            <v>Size</v>
          </cell>
          <cell r="B40" t="str">
            <v>Unit Price</v>
          </cell>
          <cell r="C40" t="str">
            <v>Disc</v>
          </cell>
          <cell r="D40" t="str">
            <v>T.Price</v>
          </cell>
          <cell r="E40" t="str">
            <v>Note</v>
          </cell>
        </row>
        <row r="41">
          <cell r="A41" t="str">
            <v>3/8"</v>
          </cell>
          <cell r="B41">
            <v>270</v>
          </cell>
          <cell r="C41">
            <v>0.2</v>
          </cell>
          <cell r="D41">
            <v>216</v>
          </cell>
          <cell r="E41" t="str">
            <v>3 ton</v>
          </cell>
        </row>
        <row r="42">
          <cell r="A42" t="str">
            <v>1/2"</v>
          </cell>
          <cell r="B42">
            <v>470</v>
          </cell>
          <cell r="C42">
            <v>0.2</v>
          </cell>
          <cell r="D42">
            <v>376</v>
          </cell>
          <cell r="E42" t="str">
            <v>7.5 ton</v>
          </cell>
        </row>
        <row r="43">
          <cell r="A43" t="str">
            <v>5/8"</v>
          </cell>
          <cell r="B43">
            <v>480</v>
          </cell>
          <cell r="C43">
            <v>0.2</v>
          </cell>
          <cell r="D43">
            <v>384</v>
          </cell>
          <cell r="E43" t="str">
            <v>10 ton</v>
          </cell>
        </row>
        <row r="44">
          <cell r="A44" t="str">
            <v>3/4"</v>
          </cell>
          <cell r="B44">
            <v>850</v>
          </cell>
          <cell r="C44">
            <v>0.2</v>
          </cell>
          <cell r="D44">
            <v>680</v>
          </cell>
          <cell r="E44" t="str">
            <v>ประมาณ</v>
          </cell>
        </row>
        <row r="45">
          <cell r="A45" t="str">
            <v>7/8"</v>
          </cell>
          <cell r="B45">
            <v>1050</v>
          </cell>
          <cell r="C45">
            <v>0.2</v>
          </cell>
          <cell r="D45">
            <v>840</v>
          </cell>
          <cell r="E45" t="str">
            <v>20 ton</v>
          </cell>
        </row>
        <row r="46">
          <cell r="A46" t="str">
            <v>1 1/8"</v>
          </cell>
          <cell r="B46">
            <v>1550</v>
          </cell>
          <cell r="C46">
            <v>0.2</v>
          </cell>
          <cell r="D46">
            <v>1240</v>
          </cell>
          <cell r="E46" t="str">
            <v>30 ton</v>
          </cell>
        </row>
        <row r="47">
          <cell r="A47" t="str">
            <v>1 3/8"</v>
          </cell>
          <cell r="B47">
            <v>2000</v>
          </cell>
          <cell r="C47">
            <v>0.2</v>
          </cell>
          <cell r="D47">
            <v>1600</v>
          </cell>
          <cell r="E47" t="str">
            <v>ประมาณ</v>
          </cell>
        </row>
      </sheetData>
      <sheetData sheetId="2"/>
      <sheetData sheetId="3"/>
      <sheetData sheetId="4"/>
      <sheetData sheetId="5" refreshError="1">
        <row r="1">
          <cell r="A1" t="str">
            <v>Capacity</v>
          </cell>
          <cell r="B1" t="str">
            <v>Liquid</v>
          </cell>
          <cell r="C1" t="str">
            <v>Suction</v>
          </cell>
        </row>
        <row r="2">
          <cell r="A2">
            <v>13000</v>
          </cell>
          <cell r="B2" t="str">
            <v>1/4"</v>
          </cell>
          <cell r="C2" t="str">
            <v>1/2"</v>
          </cell>
        </row>
        <row r="3">
          <cell r="A3">
            <v>16000</v>
          </cell>
          <cell r="B3" t="str">
            <v>3/8"</v>
          </cell>
          <cell r="C3" t="str">
            <v>5/8"</v>
          </cell>
        </row>
        <row r="4">
          <cell r="A4">
            <v>18000</v>
          </cell>
          <cell r="B4" t="str">
            <v>3/8"</v>
          </cell>
          <cell r="C4" t="str">
            <v>5/8"</v>
          </cell>
        </row>
        <row r="5">
          <cell r="A5">
            <v>20000</v>
          </cell>
          <cell r="B5" t="str">
            <v>3/8"</v>
          </cell>
          <cell r="C5" t="str">
            <v>5/8"</v>
          </cell>
        </row>
        <row r="6">
          <cell r="A6">
            <v>25000</v>
          </cell>
          <cell r="B6" t="str">
            <v>3/8"</v>
          </cell>
          <cell r="C6" t="str">
            <v>5/8"</v>
          </cell>
        </row>
        <row r="7">
          <cell r="A7">
            <v>33000</v>
          </cell>
          <cell r="B7" t="str">
            <v>3/8"</v>
          </cell>
          <cell r="C7" t="str">
            <v>5/8"</v>
          </cell>
        </row>
        <row r="8">
          <cell r="A8">
            <v>36000</v>
          </cell>
          <cell r="B8" t="str">
            <v>3/8"</v>
          </cell>
          <cell r="C8" t="str">
            <v>3/4"</v>
          </cell>
        </row>
        <row r="9">
          <cell r="A9">
            <v>40000</v>
          </cell>
          <cell r="B9" t="str">
            <v>3/8"</v>
          </cell>
          <cell r="C9" t="str">
            <v>7/8"</v>
          </cell>
        </row>
        <row r="10">
          <cell r="A10">
            <v>48000</v>
          </cell>
          <cell r="B10" t="str">
            <v>3/8"</v>
          </cell>
          <cell r="C10" t="str">
            <v>7/8"</v>
          </cell>
        </row>
        <row r="11">
          <cell r="A11">
            <v>60000</v>
          </cell>
          <cell r="B11" t="str">
            <v>3/8"</v>
          </cell>
          <cell r="C11" t="str">
            <v>7/8"</v>
          </cell>
        </row>
      </sheetData>
      <sheetData sheetId="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_Categories (3)"/>
      <sheetName val="Cost_Categories"/>
      <sheetName val="BOQ.CMC"/>
      <sheetName val="Prod-1"/>
      <sheetName val="cov-estimat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  <sheetName val="OLG_Exc-Sum(FEB)7"/>
      <sheetName val="PL_Presentation7"/>
      <sheetName val="Operating_Costs-CAPEX7"/>
      <sheetName val="BS_7"/>
      <sheetName val="CF_7"/>
      <sheetName val="External_AccRec_Group7"/>
      <sheetName val="Business_Group7"/>
      <sheetName val="Fin_Analysis7"/>
      <sheetName val="Graph_Ratio_-_Fin_Analysis7"/>
      <sheetName val="Data_27"/>
      <sheetName val="Graph_Ratio___Fin_Analysis7"/>
      <sheetName val="OLG_Exc-Sum(FEB)8"/>
      <sheetName val="PL_Presentation8"/>
      <sheetName val="Operating_Costs-CAPEX8"/>
      <sheetName val="BS_8"/>
      <sheetName val="CF_8"/>
      <sheetName val="External_AccRec_Group8"/>
      <sheetName val="Business_Group8"/>
      <sheetName val="Fin_Analysis8"/>
      <sheetName val="Graph_Ratio_-_Fin_Analysis8"/>
      <sheetName val="Data_28"/>
      <sheetName val="Graph_Ratio___Fin_Analysis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94">
          <cell r="A94" t="str">
            <v>Mil.baht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bf"/>
      <sheetName val="สารบัญ"/>
      <sheetName val="ปะหน้า"/>
      <sheetName val="สรุป"/>
      <sheetName val="ปร4-4.1"/>
      <sheetName val="unitcost"/>
      <sheetName val="แหล่งวัสดุ"/>
      <sheetName val="ดำเนินการทาง"/>
      <sheetName val="ดำเนินการโครงสร้าง"/>
      <sheetName val="Detailดำเนินการทาง"/>
      <sheetName val="Detailดำเนินการโครงสร้าง"/>
      <sheetName val="boq-bf"/>
      <sheetName val="เวลาทำงาน"/>
      <sheetName val="กราฟทำงาน"/>
      <sheetName val="ค่าดำเนินการ"/>
      <sheetName val="ค่าขนส่ง 1"/>
      <sheetName val="ค่าขนส่ง(ต่อ)"/>
      <sheetName val="Factor ดิน"/>
      <sheetName val="การคิดค่า"/>
      <sheetName val="ตารางขนส่ง"/>
      <sheetName val="ขนส่งพ่วง"/>
      <sheetName val="ขนส่งพ่วง(ต่อ)"/>
      <sheetName val="หา FACTOR F"/>
      <sheetName val="FACTOR - F"/>
      <sheetName val="ราคาต่อหน่วย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"/>
      <sheetName val="Detailเครื่องจักร"/>
      <sheetName val="บทที่2(3)"/>
      <sheetName val="บทที่3"/>
      <sheetName val="บทที่3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detail"/>
      <sheetName val="CODE,NAME"/>
      <sheetName val="db"/>
      <sheetName val="REPORT"/>
      <sheetName val="Graph Ratio - Fin Analysis"/>
      <sheetName val="_แบ่งพื้นที่"/>
      <sheetName val="วงเครดิต_3"/>
      <sheetName val="License_BOI"/>
      <sheetName val="Asset_Class"/>
      <sheetName val="Depre__Key"/>
      <sheetName val="Graph_Ratio_-_Fin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ค่าวัสดุ"/>
      <sheetName val="SH-D"/>
      <sheetName val="SH-G"/>
      <sheetName val="外気負荷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Sheet1"/>
      <sheetName val="2.1.1Take pipe"/>
      <sheetName val="2.1.2Take Copper Pipe"/>
      <sheetName val="CUSTOMER"/>
      <sheetName val="Master"/>
      <sheetName val="Purchases-April"/>
      <sheetName val="JobOrder"/>
      <sheetName val="ค่าโทรศัพท์ค้างจ่าย"/>
      <sheetName val="CST1198"/>
      <sheetName val="Breakdown"/>
      <sheetName val="JE786"/>
      <sheetName val="JOB_FO"/>
      <sheetName val="Assumptions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Table Master"/>
      <sheetName val="ARM 39C "/>
      <sheetName val="n"/>
      <sheetName val="Supplier Master IF"/>
      <sheetName val="IMV"/>
      <sheetName val="PO(Thai)"/>
      <sheetName val="HYO"/>
      <sheetName val="PASTE N CUT"/>
      <sheetName val="ELIM"/>
      <sheetName val="Main Summary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lastic_June5"/>
      <sheetName val="Rubber_June5"/>
      <sheetName val="Graph_Ratio_-_Fin_Analysis4"/>
      <sheetName val="TO_-_SP4"/>
      <sheetName val="Norms_SP1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Trial_Balance1"/>
      <sheetName val="PL_A05_APA_Input1"/>
      <sheetName val="Financial_Summary1"/>
      <sheetName val="CA_Sheet1"/>
      <sheetName val="gold_แลกทอง1"/>
      <sheetName val="เงินกู้_MGC1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  <sheetName val="Plastic_June11"/>
      <sheetName val="Rubber_June11"/>
      <sheetName val="Graph_Ratio_-_Fin_Analysis10"/>
      <sheetName val="TO_-_SP10"/>
      <sheetName val="Norms_SP7"/>
      <sheetName val="ปัจจุบัน_7"/>
      <sheetName val="Company_Info7"/>
      <sheetName val="CA_Comp7"/>
      <sheetName val="addl_cost7"/>
      <sheetName val="ADJ_-_RATE7"/>
      <sheetName val="Deferred_Charge7"/>
      <sheetName val="New_Item7"/>
      <sheetName val="Co_info7"/>
      <sheetName val="Sale_04047"/>
      <sheetName val="Write_off7"/>
      <sheetName val="Trial_Balance7"/>
      <sheetName val="PL_A05_APA_Input7"/>
      <sheetName val="Financial_Summary7"/>
      <sheetName val="CA_Sheet7"/>
      <sheetName val="gold_แลกทอง7"/>
      <sheetName val="เงินกู้_MGC7"/>
      <sheetName val="Purchase_Order6"/>
      <sheetName val="Customize_Your_Purchase_Order6"/>
      <sheetName val="Plastic_June12"/>
      <sheetName val="Rubber_June12"/>
      <sheetName val="Graph_Ratio_-_Fin_Analysis11"/>
      <sheetName val="TO_-_SP11"/>
      <sheetName val="Norms_SP8"/>
      <sheetName val="ปัจจุบัน_8"/>
      <sheetName val="Company_Info8"/>
      <sheetName val="CA_Comp8"/>
      <sheetName val="addl_cost8"/>
      <sheetName val="ADJ_-_RATE8"/>
      <sheetName val="Deferred_Charge8"/>
      <sheetName val="New_Item8"/>
      <sheetName val="Co_info8"/>
      <sheetName val="Sale_04048"/>
      <sheetName val="Write_off8"/>
      <sheetName val="Trial_Balance8"/>
      <sheetName val="PL_A05_APA_Input8"/>
      <sheetName val="Financial_Summary8"/>
      <sheetName val="CA_Sheet8"/>
      <sheetName val="gold_แลกทอง8"/>
      <sheetName val="เงินกู้_MGC8"/>
      <sheetName val="Purchase_Order7"/>
      <sheetName val="Customize_Your_Purchase_Order7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35">
          <cell r="J635">
            <v>197.8466</v>
          </cell>
        </row>
      </sheetData>
      <sheetData sheetId="15" refreshError="1">
        <row r="70">
          <cell r="L70">
            <v>750</v>
          </cell>
        </row>
        <row r="79">
          <cell r="L79">
            <v>14403.54</v>
          </cell>
        </row>
        <row r="81">
          <cell r="L81">
            <v>13401.54</v>
          </cell>
        </row>
        <row r="89">
          <cell r="L89">
            <v>13651.54</v>
          </cell>
        </row>
        <row r="95">
          <cell r="L95">
            <v>13369.04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7">
          <cell r="L87">
            <v>13176.54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แจกแจง__งบดุล_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z3200_Uti"/>
      <sheetName val="Z3100_Mac"/>
      <sheetName val="Z4200_Equ"/>
      <sheetName val="z5200_Fur_"/>
      <sheetName val="Z6200_Veh"/>
      <sheetName val="Z7200_Tools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-บัวหลวง วิลเลจ"/>
      <sheetName val="I-slab"/>
      <sheetName val="OH"/>
      <sheetName val="analysis"/>
      <sheetName val="cover"/>
      <sheetName val="sum"/>
      <sheetName val="structure"/>
      <sheetName val="architech"/>
      <sheetName val="sanitary"/>
      <sheetName val="electric"/>
      <sheetName val="air"/>
      <sheetName val="furniture"/>
      <sheetName val="land"/>
      <sheetName val="lan scap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สรุปราคา (EMC)"/>
      <sheetName val="Cost_Categories"/>
      <sheetName val="C(1)"/>
      <sheetName val="D&amp;E(1)"/>
      <sheetName val="cov-estimate"/>
      <sheetName val="HVAC"/>
      <sheetName val="ค่าวัสดุ"/>
      <sheetName val="AutoOpen_Stub_Data"/>
      <sheetName val="Intl_Data_Table"/>
      <sheetName val="Purchase_Order"/>
      <sheetName val="Customize_Your_Purchase_Order"/>
      <sheetName val="Main_Sum_(Hotel_&amp;_Residences)"/>
      <sheetName val="Cost_Data"/>
      <sheetName val="2_3_1_อาคาร"/>
      <sheetName val="SH-D"/>
      <sheetName val="basic rate"/>
      <sheetName val="สรุปราคา_(EMC)"/>
      <sheetName val="Mat"/>
      <sheetName val="PRICE LIST"/>
      <sheetName val="SH-G"/>
      <sheetName val="SH-C"/>
      <sheetName val="BOX Cryostat Details"/>
      <sheetName val="Driver Linac Layout"/>
      <sheetName val="Inputs"/>
      <sheetName val="Magnet Details"/>
      <sheetName val="INVOICEprototype1"/>
      <sheetName val="List"/>
      <sheetName val="MASTER"/>
      <sheetName val="Assumption"/>
      <sheetName val=""/>
      <sheetName val="DETAIL 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ctmst"/>
      <sheetName val="I-slab"/>
      <sheetName val="97 사업추정(WEKI)"/>
      <sheetName val="boq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I. Gen&amp;Proj Schd-Asm"/>
      <sheetName val="II. Proj Cost-Asm"/>
      <sheetName val="Code"/>
      <sheetName val="Beam Gridline1-7"/>
      <sheetName val="งบต้นทุนผลิต48"/>
      <sheetName val="ปก "/>
      <sheetName val="01 จ.ม.ส่งราคา"/>
      <sheetName val="BLD.A"/>
      <sheetName val="MC3(main)"/>
      <sheetName val="MC1"/>
      <sheetName val="HH"/>
      <sheetName val="Data3"/>
      <sheetName val="Threshold"/>
      <sheetName val="Expect Depre."/>
      <sheetName val="FA Movement YE09"/>
      <sheetName val="NTA - Liabilities, Equities"/>
      <sheetName val="วงเครดิต 3"/>
      <sheetName val="Main_Sum_(Hotel_&amp;_Residences)1"/>
      <sheetName val="2_3_1_อาคาร1"/>
      <sheetName val="สรุปราคา_(EMC)1"/>
      <sheetName val="BOX_Cryostat_Details"/>
      <sheetName val="Driver_Linac_Layout"/>
      <sheetName val="Magnet_Details"/>
      <sheetName val="PRICE_LIST"/>
      <sheetName val="LITF"/>
      <sheetName val="Main Summary"/>
      <sheetName val="covere"/>
      <sheetName val="Daily Handover"/>
      <sheetName val="CashFlow"/>
      <sheetName val="Mat_Source"/>
      <sheetName val="Cash Flow Internal"/>
      <sheetName val="EE"/>
      <sheetName val="DETAIL_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factors"/>
      <sheetName val="EST-FOOTING (G)"/>
      <sheetName val="PAY"/>
      <sheetName val="สัญญา"/>
      <sheetName val="Data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ตั๋วเงินรับ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ินล้าง ABCD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หลักเกณฑ์"/>
      <sheetName val="SCH_B13"/>
      <sheetName val="Water&amp;WW"/>
      <sheetName val="J4"/>
      <sheetName val="J3"/>
      <sheetName val="Conc."/>
      <sheetName val="Database"/>
      <sheetName val="Output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CAT_5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COA-17"/>
      <sheetName val="C-18"/>
      <sheetName val="수입"/>
      <sheetName val="CC 5Tunnel"/>
      <sheetName val="Costmaster"/>
      <sheetName val="schedule "/>
      <sheetName val="Assump - Operational"/>
      <sheetName val="Struc. "/>
      <sheetName val="Tender Form"/>
      <sheetName val="Summary BOQ"/>
      <sheetName val="Bill4"/>
      <sheetName val="Bill1"/>
      <sheetName val="Bill2"/>
      <sheetName val="Bill3"/>
      <sheetName val="มาบกะเบา-C1"/>
      <sheetName val="SUM Bill 6"/>
      <sheetName val="Bill6"/>
      <sheetName val="Bill6 PC"/>
      <sheetName val="Materail-U Dicth"/>
      <sheetName val="Materail- U Pre"/>
      <sheetName val="Materail-Drop Inlet"/>
      <sheetName val="Materials"/>
      <sheetName val="EQUIPMENT "/>
      <sheetName val="Time sp."/>
      <sheetName val="สรุปต้นทุน"/>
      <sheetName val="Set up yard"/>
      <sheetName val="ต้นทุน yard"/>
      <sheetName val="ต้นทุนFORMWORK"/>
      <sheetName val="Rate"/>
      <sheetName val="Materail-Pipe Curverts"/>
      <sheetName val="SUM pipe"/>
      <sheetName val="Plan-Pipe"/>
      <sheetName val="Sheet0.6m"/>
      <sheetName val="Sheet0.8m "/>
      <sheetName val="Sheet1.0m"/>
      <sheetName val="Sheet1.2m"/>
      <sheetName val="Plan-U Pre"/>
      <sheetName val="Materail-V Dicth"/>
      <sheetName val="Plan-V Dicth"/>
      <sheetName val="Materail-Head Wall"/>
      <sheetName val="head wall 0.80"/>
      <sheetName val="head wall 0.80 (2)"/>
      <sheetName val="head wall 1.00"/>
      <sheetName val="head wall 1.00 (2)"/>
      <sheetName val="head wall 1.00 (3)"/>
      <sheetName val="head wall 1.00 (4)"/>
      <sheetName val="head wall 1.20"/>
      <sheetName val="head wall 1.20 (2)"/>
      <sheetName val="head wwall 1.20 (3)"/>
      <sheetName val="Materail-Interceptor"/>
      <sheetName val="Plan-Intercepter"/>
      <sheetName val="Plan-Drop Inlet"/>
      <sheetName val="Materail-U Trough"/>
      <sheetName val="Plan-U Trough"/>
      <sheetName val="Materail(EARTH)"/>
      <sheetName val="Plan-Earth"/>
      <sheetName val="Materail (RC)"/>
      <sheetName val="Plan RC-ditch"/>
      <sheetName val="Directcost"/>
      <sheetName val="Bill7"/>
      <sheetName val="ลูกรัง"/>
      <sheetName val="หินคลุก"/>
      <sheetName val="D.MAKAN"/>
      <sheetName val="AutoOpen_Stub_Data18"/>
      <sheetName val="Intl_Data_Table18"/>
      <sheetName val="Purchase_Order18"/>
      <sheetName val="Customize_Your_Purchase_Order18"/>
      <sheetName val="Main_Sum_(Hotel_&amp;_Residences)17"/>
      <sheetName val="Cost_Data18"/>
      <sheetName val="2_3_1_อาคาร17"/>
      <sheetName val="สรุปราคา_(EMC)17"/>
      <sheetName val="basic_rate17"/>
      <sheetName val="BOX_Cryostat_Details16"/>
      <sheetName val="Driver_Linac_Layout16"/>
      <sheetName val="Magnet_Details16"/>
      <sheetName val="PRICE_LIST16"/>
      <sheetName val="Construction_cost_assumption16"/>
      <sheetName val="JLL_Assumption16"/>
      <sheetName val="Retail_Program&amp;Rev_Assumption16"/>
      <sheetName val="97_사업추정(WEKI)16"/>
      <sheetName val="Customize_Your_Invoice16"/>
      <sheetName val="10-1_Media16"/>
      <sheetName val="เงินกู้_MGC16"/>
      <sheetName val="Trial_Balance16"/>
      <sheetName val="TrialBalance_Q3-200216"/>
      <sheetName val="Beam_Gridline1-715"/>
      <sheetName val="I__Gen&amp;Proj_Schd-Asm15"/>
      <sheetName val="II__Proj_Cost-Asm15"/>
      <sheetName val="Main_Summary15"/>
      <sheetName val="Daily_Handover15"/>
      <sheetName val="Cash_Flow_Internal15"/>
      <sheetName val="SPEC_PL115"/>
      <sheetName val="Submit#1_Oakwood_Sukhumvit3615"/>
      <sheetName val="Capital_Performance17"/>
      <sheetName val="Cash_Flow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Orig_FC_Pivot_Table15"/>
      <sheetName val="Mapping_table15"/>
      <sheetName val="EST-FOOTING_(G)15"/>
      <sheetName val="Balance_Sheet17"/>
      <sheetName val="Delivery_Schedule15"/>
      <sheetName val="Coil__Received15"/>
      <sheetName val="Sheet1_(3)15"/>
      <sheetName val="detail_27"/>
      <sheetName val="BK_Unit_Rate15"/>
      <sheetName val="Grand_SUMMARY_15"/>
      <sheetName val="Grand_Summary_(_Variation)15"/>
      <sheetName val="ST_work_con_M15"/>
      <sheetName val="ST_work_con_carpark15"/>
      <sheetName val="ST_work_M15"/>
      <sheetName val="ST_work_Facad(M)_15"/>
      <sheetName val="ST_work_carpark15"/>
      <sheetName val="back_up_arc_Car_Park15"/>
      <sheetName val="backup_str_carpark15"/>
      <sheetName val="back_up_arc__M15"/>
      <sheetName val="แยกงาน_ผนัง_พื้น_ฝ้า_สี15"/>
      <sheetName val="Grand_SUMMARY_MEP_15"/>
      <sheetName val="Grand_Summary15"/>
      <sheetName val="Sub_Summary15"/>
      <sheetName val="Hotel_A_type_A15"/>
      <sheetName val="Hotel_A_type_B15"/>
      <sheetName val="Hotel_A_type_C15"/>
      <sheetName val="Hotel_B_type_B15"/>
      <sheetName val="Hotel_B_type_C15"/>
      <sheetName val="Hote_C__type_C15"/>
      <sheetName val="Hotel_A_suite15"/>
      <sheetName val="Gyp_Pavilion15"/>
      <sheetName val="Reception_Pavilion15"/>
      <sheetName val="WC__Reception15"/>
      <sheetName val="Corridor_Hote_A_15"/>
      <sheetName val="Corridor_Hote_B_15"/>
      <sheetName val="Corridor_Hote_C_15"/>
      <sheetName val="หินล้าง_ABCD15"/>
      <sheetName val="ปก_15"/>
      <sheetName val="01_จ_ม_ส่งราคา15"/>
      <sheetName val="BLD_A15"/>
      <sheetName val="Conc_15"/>
      <sheetName val="retwall_EB3-1_EB3-2_cost14"/>
      <sheetName val="AutoOpen_Stub_Data5"/>
      <sheetName val="Intl_Data_Table5"/>
      <sheetName val="Purchase_Order5"/>
      <sheetName val="Customize_Your_Purchase_Order5"/>
      <sheetName val="Main_Sum_(Hotel_&amp;_Residences)4"/>
      <sheetName val="Cost_Data5"/>
      <sheetName val="2_3_1_อาคาร4"/>
      <sheetName val="สรุปราคา_(EMC)4"/>
      <sheetName val="basic_rate4"/>
      <sheetName val="BOX_Cryostat_Details3"/>
      <sheetName val="Driver_Linac_Layout3"/>
      <sheetName val="Magnet_Details3"/>
      <sheetName val="PRICE_LIST3"/>
      <sheetName val="Construction_cost_assumption3"/>
      <sheetName val="JLL_Assumption3"/>
      <sheetName val="Retail_Program&amp;Rev_Assumption3"/>
      <sheetName val="97_사업추정(WEKI)3"/>
      <sheetName val="Customize_Your_Invoice3"/>
      <sheetName val="10-1_Media3"/>
      <sheetName val="เงินกู้_MGC3"/>
      <sheetName val="Trial_Balance3"/>
      <sheetName val="TrialBalance_Q3-20023"/>
      <sheetName val="Beam_Gridline1-72"/>
      <sheetName val="I__Gen&amp;Proj_Schd-Asm2"/>
      <sheetName val="II__Proj_Cost-Asm2"/>
      <sheetName val="Main_Summary2"/>
      <sheetName val="Daily_Handover2"/>
      <sheetName val="Cash_Flow_Internal2"/>
      <sheetName val="SPEC_PL12"/>
      <sheetName val="Submit#1_Oakwood_Sukhumvit362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Orig_FC_Pivot_Table2"/>
      <sheetName val="Mapping_table2"/>
      <sheetName val="EST-FOOTING_(G)2"/>
      <sheetName val="Balance_Sheet4"/>
      <sheetName val="Delivery_Schedule2"/>
      <sheetName val="Coil__Received2"/>
      <sheetName val="Sheet1_(3)2"/>
      <sheetName val="detail_22"/>
      <sheetName val="BK_Unit_Rate2"/>
      <sheetName val="Grand_SUMMARY_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หินล้าง_ABCD2"/>
      <sheetName val="ปก_2"/>
      <sheetName val="01_จ_ม_ส่งราคา2"/>
      <sheetName val="BLD_A2"/>
      <sheetName val="Conc_2"/>
      <sheetName val="retwall_EB3-1_EB3-2_cost1"/>
      <sheetName val="Sheet_9"/>
      <sheetName val="Poject_name"/>
      <sheetName val="พหล_(2)"/>
      <sheetName val="พหล_(3)"/>
      <sheetName val="Master_Division"/>
      <sheetName val="AutoOpen_Stub_Data4"/>
      <sheetName val="Intl_Data_Table4"/>
      <sheetName val="Purchase_Order4"/>
      <sheetName val="Customize_Your_Purchase_Order4"/>
      <sheetName val="Main_Sum_(Hotel_&amp;_Residences)3"/>
      <sheetName val="Cost_Data4"/>
      <sheetName val="2_3_1_อาคาร3"/>
      <sheetName val="สรุปราคา_(EMC)3"/>
      <sheetName val="basic_rate3"/>
      <sheetName val="BOX_Cryostat_Details2"/>
      <sheetName val="Driver_Linac_Layout2"/>
      <sheetName val="Magnet_Details2"/>
      <sheetName val="PRICE_LIST2"/>
      <sheetName val="Construction_cost_assumption2"/>
      <sheetName val="JLL_Assumption2"/>
      <sheetName val="Retail_Program&amp;Rev_Assumption2"/>
      <sheetName val="97_사업추정(WEKI)2"/>
      <sheetName val="Customize_Your_Invoice2"/>
      <sheetName val="10-1_Media2"/>
      <sheetName val="เงินกู้_MGC2"/>
      <sheetName val="Trial_Balance2"/>
      <sheetName val="TrialBalance_Q3-20022"/>
      <sheetName val="Beam_Gridline1-71"/>
      <sheetName val="I__Gen&amp;Proj_Schd-Asm1"/>
      <sheetName val="II__Proj_Cost-Asm1"/>
      <sheetName val="Main_Summary1"/>
      <sheetName val="Daily_Handover1"/>
      <sheetName val="Cash_Flow_Internal1"/>
      <sheetName val="SPEC_PL11"/>
      <sheetName val="Submit#1_Oakwood_Sukhumvit361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rig_FC_Pivot_Table1"/>
      <sheetName val="Mapping_table1"/>
      <sheetName val="EST-FOOTING_(G)1"/>
      <sheetName val="Balance_Sheet3"/>
      <sheetName val="Delivery_Schedule1"/>
      <sheetName val="Coil__Received1"/>
      <sheetName val="Sheet1_(3)1"/>
      <sheetName val="detail_21"/>
      <sheetName val="BK_Unit_Rate1"/>
      <sheetName val="Grand_SUMMARY_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หินล้าง_ABCD1"/>
      <sheetName val="ปก_1"/>
      <sheetName val="01_จ_ม_ส่งราคา1"/>
      <sheetName val="BLD_A1"/>
      <sheetName val="Conc_1"/>
      <sheetName val="retwall_EB3-1_EB3-2_cost"/>
      <sheetName val="Sheet_913"/>
      <sheetName val="Poject_name13"/>
      <sheetName val="พหล_(2)13"/>
      <sheetName val="พหล_(3)13"/>
      <sheetName val="Master_Division13"/>
      <sheetName val="AutoOpen_Stub_Data9"/>
      <sheetName val="Intl_Data_Table9"/>
      <sheetName val="Purchase_Order9"/>
      <sheetName val="Customize_Your_Purchase_Order9"/>
      <sheetName val="Main_Sum_(Hotel_&amp;_Residences)8"/>
      <sheetName val="Cost_Data9"/>
      <sheetName val="2_3_1_อาคาร8"/>
      <sheetName val="สรุปราคา_(EMC)8"/>
      <sheetName val="basic_rate8"/>
      <sheetName val="BOX_Cryostat_Details7"/>
      <sheetName val="Driver_Linac_Layout7"/>
      <sheetName val="Magnet_Details7"/>
      <sheetName val="PRICE_LIST7"/>
      <sheetName val="Construction_cost_assumption7"/>
      <sheetName val="JLL_Assumption7"/>
      <sheetName val="Retail_Program&amp;Rev_Assumption7"/>
      <sheetName val="97_사업추정(WEKI)7"/>
      <sheetName val="Customize_Your_Invoice7"/>
      <sheetName val="10-1_Media7"/>
      <sheetName val="เงินกู้_MGC7"/>
      <sheetName val="Trial_Balance7"/>
      <sheetName val="TrialBalance_Q3-20027"/>
      <sheetName val="Beam_Gridline1-76"/>
      <sheetName val="I__Gen&amp;Proj_Schd-Asm6"/>
      <sheetName val="II__Proj_Cost-Asm6"/>
      <sheetName val="Main_Summary6"/>
      <sheetName val="Daily_Handover6"/>
      <sheetName val="Cash_Flow_Internal6"/>
      <sheetName val="SPEC_PL16"/>
      <sheetName val="Submit#1_Oakwood_Sukhumvit366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Orig_FC_Pivot_Table6"/>
      <sheetName val="Mapping_table6"/>
      <sheetName val="EST-FOOTING_(G)6"/>
      <sheetName val="Balance_Sheet8"/>
      <sheetName val="Delivery_Schedule6"/>
      <sheetName val="Coil__Received6"/>
      <sheetName val="Sheet1_(3)6"/>
      <sheetName val="detail_26"/>
      <sheetName val="BK_Unit_Rate6"/>
      <sheetName val="Grand_SUMMARY_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หินล้าง_ABCD6"/>
      <sheetName val="ปก_6"/>
      <sheetName val="01_จ_ม_ส่งราคา6"/>
      <sheetName val="BLD_A6"/>
      <sheetName val="Conc_6"/>
      <sheetName val="retwall_EB3-1_EB3-2_cost5"/>
      <sheetName val="Sheet_94"/>
      <sheetName val="Poject_name4"/>
      <sheetName val="พหล_(2)4"/>
      <sheetName val="พหล_(3)4"/>
      <sheetName val="Master_Division4"/>
      <sheetName val="AutoOpen_Stub_Data6"/>
      <sheetName val="Intl_Data_Table6"/>
      <sheetName val="Purchase_Order6"/>
      <sheetName val="Customize_Your_Purchase_Order6"/>
      <sheetName val="Main_Sum_(Hotel_&amp;_Residences)5"/>
      <sheetName val="Cost_Data6"/>
      <sheetName val="2_3_1_อาคาร5"/>
      <sheetName val="สรุปราคา_(EMC)5"/>
      <sheetName val="basic_rate5"/>
      <sheetName val="BOX_Cryostat_Details4"/>
      <sheetName val="Driver_Linac_Layout4"/>
      <sheetName val="Magnet_Details4"/>
      <sheetName val="PRICE_LIST4"/>
      <sheetName val="Construction_cost_assumption4"/>
      <sheetName val="JLL_Assumption4"/>
      <sheetName val="Retail_Program&amp;Rev_Assumption4"/>
      <sheetName val="97_사업추정(WEKI)4"/>
      <sheetName val="Customize_Your_Invoice4"/>
      <sheetName val="10-1_Media4"/>
      <sheetName val="เงินกู้_MGC4"/>
      <sheetName val="Trial_Balance4"/>
      <sheetName val="TrialBalance_Q3-20024"/>
      <sheetName val="Beam_Gridline1-73"/>
      <sheetName val="I__Gen&amp;Proj_Schd-Asm3"/>
      <sheetName val="II__Proj_Cost-Asm3"/>
      <sheetName val="Main_Summary3"/>
      <sheetName val="Daily_Handover3"/>
      <sheetName val="Cash_Flow_Internal3"/>
      <sheetName val="SPEC_PL13"/>
      <sheetName val="Submit#1_Oakwood_Sukhumvit363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Orig_FC_Pivot_Table3"/>
      <sheetName val="Mapping_table3"/>
      <sheetName val="EST-FOOTING_(G)3"/>
      <sheetName val="Balance_Sheet5"/>
      <sheetName val="Delivery_Schedule3"/>
      <sheetName val="Coil__Received3"/>
      <sheetName val="Sheet1_(3)3"/>
      <sheetName val="detail_23"/>
      <sheetName val="BK_Unit_Rate3"/>
      <sheetName val="Grand_SUMMARY_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หินล้าง_ABCD3"/>
      <sheetName val="ปก_3"/>
      <sheetName val="01_จ_ม_ส่งราคา3"/>
      <sheetName val="BLD_A3"/>
      <sheetName val="Conc_3"/>
      <sheetName val="retwall_EB3-1_EB3-2_cost2"/>
      <sheetName val="Sheet_91"/>
      <sheetName val="Poject_name1"/>
      <sheetName val="พหล_(2)1"/>
      <sheetName val="พหล_(3)1"/>
      <sheetName val="Master_Division1"/>
      <sheetName val="AutoOpen_Stub_Data7"/>
      <sheetName val="Intl_Data_Table7"/>
      <sheetName val="Purchase_Order7"/>
      <sheetName val="Customize_Your_Purchase_Order7"/>
      <sheetName val="Main_Sum_(Hotel_&amp;_Residences)6"/>
      <sheetName val="Cost_Data7"/>
      <sheetName val="2_3_1_อาคาร6"/>
      <sheetName val="สรุปราคา_(EMC)6"/>
      <sheetName val="basic_rate6"/>
      <sheetName val="BOX_Cryostat_Details5"/>
      <sheetName val="Driver_Linac_Layout5"/>
      <sheetName val="Magnet_Details5"/>
      <sheetName val="PRICE_LIST5"/>
      <sheetName val="Construction_cost_assumption5"/>
      <sheetName val="JLL_Assumption5"/>
      <sheetName val="Retail_Program&amp;Rev_Assumption5"/>
      <sheetName val="97_사업추정(WEKI)5"/>
      <sheetName val="Customize_Your_Invoice5"/>
      <sheetName val="10-1_Media5"/>
      <sheetName val="เงินกู้_MGC5"/>
      <sheetName val="Trial_Balance5"/>
      <sheetName val="TrialBalance_Q3-20025"/>
      <sheetName val="Beam_Gridline1-74"/>
      <sheetName val="I__Gen&amp;Proj_Schd-Asm4"/>
      <sheetName val="II__Proj_Cost-Asm4"/>
      <sheetName val="Main_Summary4"/>
      <sheetName val="Daily_Handover4"/>
      <sheetName val="Cash_Flow_Internal4"/>
      <sheetName val="SPEC_PL14"/>
      <sheetName val="Submit#1_Oakwood_Sukhumvit364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Orig_FC_Pivot_Table4"/>
      <sheetName val="Mapping_table4"/>
      <sheetName val="EST-FOOTING_(G)4"/>
      <sheetName val="Balance_Sheet6"/>
      <sheetName val="Delivery_Schedule4"/>
      <sheetName val="Coil__Received4"/>
      <sheetName val="Sheet1_(3)4"/>
      <sheetName val="detail_24"/>
      <sheetName val="BK_Unit_Rate4"/>
      <sheetName val="Grand_SUMMARY_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หินล้าง_ABCD4"/>
      <sheetName val="ปก_4"/>
      <sheetName val="01_จ_ม_ส่งราคา4"/>
      <sheetName val="BLD_A4"/>
      <sheetName val="Conc_4"/>
      <sheetName val="retwall_EB3-1_EB3-2_cost3"/>
      <sheetName val="Sheet_92"/>
      <sheetName val="Poject_name2"/>
      <sheetName val="พหล_(2)2"/>
      <sheetName val="พหล_(3)2"/>
      <sheetName val="Master_Division2"/>
      <sheetName val="AutoOpen_Stub_Data8"/>
      <sheetName val="Intl_Data_Table8"/>
      <sheetName val="Purchase_Order8"/>
      <sheetName val="Customize_Your_Purchase_Order8"/>
      <sheetName val="Main_Sum_(Hotel_&amp;_Residences)7"/>
      <sheetName val="Cost_Data8"/>
      <sheetName val="2_3_1_อาคาร7"/>
      <sheetName val="สรุปราคา_(EMC)7"/>
      <sheetName val="basic_rate7"/>
      <sheetName val="BOX_Cryostat_Details6"/>
      <sheetName val="Driver_Linac_Layout6"/>
      <sheetName val="Magnet_Details6"/>
      <sheetName val="PRICE_LIST6"/>
      <sheetName val="Construction_cost_assumption6"/>
      <sheetName val="JLL_Assumption6"/>
      <sheetName val="Retail_Program&amp;Rev_Assumption6"/>
      <sheetName val="97_사업추정(WEKI)6"/>
      <sheetName val="Customize_Your_Invoice6"/>
      <sheetName val="10-1_Media6"/>
      <sheetName val="เงินกู้_MGC6"/>
      <sheetName val="Trial_Balance6"/>
      <sheetName val="TrialBalance_Q3-20026"/>
      <sheetName val="Beam_Gridline1-75"/>
      <sheetName val="I__Gen&amp;Proj_Schd-Asm5"/>
      <sheetName val="II__Proj_Cost-Asm5"/>
      <sheetName val="Main_Summary5"/>
      <sheetName val="Daily_Handover5"/>
      <sheetName val="Cash_Flow_Internal5"/>
      <sheetName val="SPEC_PL15"/>
      <sheetName val="Submit#1_Oakwood_Sukhumvit365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Orig_FC_Pivot_Table5"/>
      <sheetName val="Mapping_table5"/>
      <sheetName val="EST-FOOTING_(G)5"/>
      <sheetName val="Balance_Sheet7"/>
      <sheetName val="Delivery_Schedule5"/>
      <sheetName val="Coil__Received5"/>
      <sheetName val="Sheet1_(3)5"/>
      <sheetName val="detail_25"/>
      <sheetName val="BK_Unit_Rate5"/>
      <sheetName val="Grand_SUMMARY_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หินล้าง_ABCD5"/>
      <sheetName val="ปก_5"/>
      <sheetName val="01_จ_ม_ส่งราคา5"/>
      <sheetName val="BLD_A5"/>
      <sheetName val="Conc_5"/>
      <sheetName val="retwall_EB3-1_EB3-2_cost4"/>
      <sheetName val="Sheet_93"/>
      <sheetName val="Poject_name3"/>
      <sheetName val="พหล_(2)3"/>
      <sheetName val="พหล_(3)3"/>
      <sheetName val="Master_Division3"/>
      <sheetName val="AutoOpen_Stub_Data11"/>
      <sheetName val="Intl_Data_Table11"/>
      <sheetName val="Purchase_Order11"/>
      <sheetName val="Customize_Your_Purchase_Order11"/>
      <sheetName val="Main_Sum_(Hotel_&amp;_Residences)10"/>
      <sheetName val="Cost_Data11"/>
      <sheetName val="2_3_1_อาคาร10"/>
      <sheetName val="สรุปราคา_(EMC)10"/>
      <sheetName val="basic_rate10"/>
      <sheetName val="BOX_Cryostat_Details9"/>
      <sheetName val="Driver_Linac_Layout9"/>
      <sheetName val="Magnet_Details9"/>
      <sheetName val="PRICE_LIST9"/>
      <sheetName val="DETAIL_4"/>
      <sheetName val="Construction_cost_assumption9"/>
      <sheetName val="JLL_Assumption9"/>
      <sheetName val="Retail_Program&amp;Rev_Assumption9"/>
      <sheetName val="97_사업추정(WEKI)9"/>
      <sheetName val="Customize_Your_Invoice9"/>
      <sheetName val="10-1_Media9"/>
      <sheetName val="เงินกู้_MGC9"/>
      <sheetName val="Trial_Balance9"/>
      <sheetName val="TrialBalance_Q3-20029"/>
      <sheetName val="Beam_Gridline1-78"/>
      <sheetName val="I__Gen&amp;Proj_Schd-Asm8"/>
      <sheetName val="II__Proj_Cost-Asm8"/>
      <sheetName val="Main_Summary8"/>
      <sheetName val="Daily_Handover8"/>
      <sheetName val="Cash_Flow_Internal8"/>
      <sheetName val="SPEC_PL18"/>
      <sheetName val="Submit#1_Oakwood_Sukhumvit368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Orig_FC_Pivot_Table8"/>
      <sheetName val="Mapping_table8"/>
      <sheetName val="EST-FOOTING_(G)8"/>
      <sheetName val="Balance_Sheet10"/>
      <sheetName val="Delivery_Schedule8"/>
      <sheetName val="Coil__Received8"/>
      <sheetName val="Sheet1_(3)8"/>
      <sheetName val="BK_Unit_Rate8"/>
      <sheetName val="Grand_SUMMARY_8"/>
      <sheetName val="Grand_Summary_(_Variation)8"/>
      <sheetName val="ST_work_con_M8"/>
      <sheetName val="ST_work_con_carpark8"/>
      <sheetName val="ST_work_M8"/>
      <sheetName val="ST_work_Facad(M)_8"/>
      <sheetName val="ST_work_carpark8"/>
      <sheetName val="back_up_arc_Car_Park8"/>
      <sheetName val="backup_str_carpark8"/>
      <sheetName val="back_up_arc__M8"/>
      <sheetName val="แยกงาน_ผนัง_พื้น_ฝ้า_สี8"/>
      <sheetName val="Grand_SUMMARY_MEP_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หินล้าง_ABCD8"/>
      <sheetName val="ปก_8"/>
      <sheetName val="01_จ_ม_ส่งราคา8"/>
      <sheetName val="BLD_A8"/>
      <sheetName val="Conc_8"/>
      <sheetName val="retwall_EB3-1_EB3-2_cost7"/>
      <sheetName val="Sheet_96"/>
      <sheetName val="Poject_name6"/>
      <sheetName val="พหล_(2)6"/>
      <sheetName val="พหล_(3)6"/>
      <sheetName val="Master_Division6"/>
      <sheetName val="AutoOpen_Stub_Data10"/>
      <sheetName val="Intl_Data_Table10"/>
      <sheetName val="Purchase_Order10"/>
      <sheetName val="Customize_Your_Purchase_Order10"/>
      <sheetName val="Main_Sum_(Hotel_&amp;_Residences)9"/>
      <sheetName val="Cost_Data10"/>
      <sheetName val="2_3_1_อาคาร9"/>
      <sheetName val="สรุปราคา_(EMC)9"/>
      <sheetName val="basic_rate9"/>
      <sheetName val="BOX_Cryostat_Details8"/>
      <sheetName val="Driver_Linac_Layout8"/>
      <sheetName val="Magnet_Details8"/>
      <sheetName val="PRICE_LIST8"/>
      <sheetName val="DETAIL_3"/>
      <sheetName val="Construction_cost_assumption8"/>
      <sheetName val="JLL_Assumption8"/>
      <sheetName val="Retail_Program&amp;Rev_Assumption8"/>
      <sheetName val="97_사업추정(WEKI)8"/>
      <sheetName val="Customize_Your_Invoice8"/>
      <sheetName val="10-1_Media8"/>
      <sheetName val="เงินกู้_MGC8"/>
      <sheetName val="Trial_Balance8"/>
      <sheetName val="TrialBalance_Q3-20028"/>
      <sheetName val="Beam_Gridline1-77"/>
      <sheetName val="I__Gen&amp;Proj_Schd-Asm7"/>
      <sheetName val="II__Proj_Cost-Asm7"/>
      <sheetName val="Main_Summary7"/>
      <sheetName val="Daily_Handover7"/>
      <sheetName val="Cash_Flow_Internal7"/>
      <sheetName val="SPEC_PL17"/>
      <sheetName val="Submit#1_Oakwood_Sukhumvit367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Orig_FC_Pivot_Table7"/>
      <sheetName val="Mapping_table7"/>
      <sheetName val="EST-FOOTING_(G)7"/>
      <sheetName val="Balance_Sheet9"/>
      <sheetName val="Delivery_Schedule7"/>
      <sheetName val="Coil__Received7"/>
      <sheetName val="Sheet1_(3)7"/>
      <sheetName val="BK_Unit_Rate7"/>
      <sheetName val="Grand_SUMMARY_7"/>
      <sheetName val="Grand_Summary_(_Variation)7"/>
      <sheetName val="ST_work_con_M7"/>
      <sheetName val="ST_work_con_carpark7"/>
      <sheetName val="ST_work_M7"/>
      <sheetName val="ST_work_Facad(M)_7"/>
      <sheetName val="ST_work_carpark7"/>
      <sheetName val="back_up_arc_Car_Park7"/>
      <sheetName val="backup_str_carpark7"/>
      <sheetName val="back_up_arc__M7"/>
      <sheetName val="แยกงาน_ผนัง_พื้น_ฝ้า_สี7"/>
      <sheetName val="Grand_SUMMARY_MEP_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หินล้าง_ABCD7"/>
      <sheetName val="ปก_7"/>
      <sheetName val="01_จ_ม_ส่งราคา7"/>
      <sheetName val="BLD_A7"/>
      <sheetName val="Conc_7"/>
      <sheetName val="retwall_EB3-1_EB3-2_cost6"/>
      <sheetName val="Sheet_95"/>
      <sheetName val="Poject_name5"/>
      <sheetName val="พหล_(2)5"/>
      <sheetName val="พหล_(3)5"/>
      <sheetName val="Master_Division5"/>
      <sheetName val="AutoOpen_Stub_Data12"/>
      <sheetName val="Intl_Data_Table12"/>
      <sheetName val="Purchase_Order12"/>
      <sheetName val="Customize_Your_Purchase_Order12"/>
      <sheetName val="Main_Sum_(Hotel_&amp;_Residences)11"/>
      <sheetName val="Cost_Data12"/>
      <sheetName val="2_3_1_อาคาร11"/>
      <sheetName val="สรุปราคา_(EMC)11"/>
      <sheetName val="basic_rate11"/>
      <sheetName val="BOX_Cryostat_Details10"/>
      <sheetName val="Driver_Linac_Layout10"/>
      <sheetName val="Magnet_Details10"/>
      <sheetName val="PRICE_LIST10"/>
      <sheetName val="DETAIL_5"/>
      <sheetName val="Construction_cost_assumption10"/>
      <sheetName val="JLL_Assumption10"/>
      <sheetName val="Retail_Program&amp;Rev_Assumption10"/>
      <sheetName val="97_사업추정(WEKI)10"/>
      <sheetName val="Customize_Your_Invoice10"/>
      <sheetName val="10-1_Media10"/>
      <sheetName val="เงินกู้_MGC10"/>
      <sheetName val="Trial_Balance10"/>
      <sheetName val="TrialBalance_Q3-200210"/>
      <sheetName val="Beam_Gridline1-79"/>
      <sheetName val="I__Gen&amp;Proj_Schd-Asm9"/>
      <sheetName val="II__Proj_Cost-Asm9"/>
      <sheetName val="Main_Summary9"/>
      <sheetName val="Daily_Handover9"/>
      <sheetName val="Cash_Flow_Internal9"/>
      <sheetName val="SPEC_PL19"/>
      <sheetName val="Submit#1_Oakwood_Sukhumvit369"/>
      <sheetName val="Capital_Performance11"/>
      <sheetName val="Cash_Flow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Orig_FC_Pivot_Table9"/>
      <sheetName val="Mapping_table9"/>
      <sheetName val="EST-FOOTING_(G)9"/>
      <sheetName val="Balance_Sheet11"/>
      <sheetName val="Delivery_Schedule9"/>
      <sheetName val="Coil__Received9"/>
      <sheetName val="Sheet1_(3)9"/>
      <sheetName val="BK_Unit_Rate9"/>
      <sheetName val="Grand_SUMMARY_9"/>
      <sheetName val="Grand_Summary_(_Variation)9"/>
      <sheetName val="ST_work_con_M9"/>
      <sheetName val="ST_work_con_carpark9"/>
      <sheetName val="ST_work_M9"/>
      <sheetName val="ST_work_Facad(M)_9"/>
      <sheetName val="ST_work_carpark9"/>
      <sheetName val="back_up_arc_Car_Park9"/>
      <sheetName val="backup_str_carpark9"/>
      <sheetName val="back_up_arc__M9"/>
      <sheetName val="แยกงาน_ผนัง_พื้น_ฝ้า_สี9"/>
      <sheetName val="Grand_SUMMARY_MEP_9"/>
      <sheetName val="Grand_Summary9"/>
      <sheetName val="Sub_Summary9"/>
      <sheetName val="Hotel_A_type_A9"/>
      <sheetName val="Hotel_A_type_B9"/>
      <sheetName val="Hotel_A_type_C9"/>
      <sheetName val="Hotel_B_type_B9"/>
      <sheetName val="Hotel_B_type_C9"/>
      <sheetName val="Hote_C__type_C9"/>
      <sheetName val="Hotel_A_suite9"/>
      <sheetName val="Gyp_Pavilion9"/>
      <sheetName val="Reception_Pavilion9"/>
      <sheetName val="WC__Reception9"/>
      <sheetName val="Corridor_Hote_A_9"/>
      <sheetName val="Corridor_Hote_B_9"/>
      <sheetName val="Corridor_Hote_C_9"/>
      <sheetName val="หินล้าง_ABCD9"/>
      <sheetName val="ปก_9"/>
      <sheetName val="01_จ_ม_ส่งราคา9"/>
      <sheetName val="BLD_A9"/>
      <sheetName val="Conc_9"/>
      <sheetName val="retwall_EB3-1_EB3-2_cost8"/>
      <sheetName val="Sheet_97"/>
      <sheetName val="Poject_name7"/>
      <sheetName val="พหล_(2)7"/>
      <sheetName val="พหล_(3)7"/>
      <sheetName val="Master_Division7"/>
      <sheetName val="AutoOpen_Stub_Data13"/>
      <sheetName val="Intl_Data_Table13"/>
      <sheetName val="Purchase_Order13"/>
      <sheetName val="Customize_Your_Purchase_Order13"/>
      <sheetName val="Main_Sum_(Hotel_&amp;_Residences)12"/>
      <sheetName val="Cost_Data13"/>
      <sheetName val="2_3_1_อาคาร12"/>
      <sheetName val="สรุปราคา_(EMC)12"/>
      <sheetName val="basic_rate12"/>
      <sheetName val="BOX_Cryostat_Details11"/>
      <sheetName val="Driver_Linac_Layout11"/>
      <sheetName val="Magnet_Details11"/>
      <sheetName val="PRICE_LIST11"/>
      <sheetName val="DETAIL_6"/>
      <sheetName val="Construction_cost_assumption11"/>
      <sheetName val="JLL_Assumption11"/>
      <sheetName val="Retail_Program&amp;Rev_Assumption11"/>
      <sheetName val="97_사업추정(WEKI)11"/>
      <sheetName val="Customize_Your_Invoice11"/>
      <sheetName val="10-1_Media11"/>
      <sheetName val="เงินกู้_MGC11"/>
      <sheetName val="Trial_Balance11"/>
      <sheetName val="TrialBalance_Q3-200211"/>
      <sheetName val="Beam_Gridline1-710"/>
      <sheetName val="I__Gen&amp;Proj_Schd-Asm10"/>
      <sheetName val="II__Proj_Cost-Asm10"/>
      <sheetName val="Main_Summary10"/>
      <sheetName val="Daily_Handover10"/>
      <sheetName val="Cash_Flow_Internal10"/>
      <sheetName val="SPEC_PL110"/>
      <sheetName val="Submit#1_Oakwood_Sukhumvit3610"/>
      <sheetName val="Capital_Performance12"/>
      <sheetName val="Cash_Flow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Orig_FC_Pivot_Table10"/>
      <sheetName val="Mapping_table10"/>
      <sheetName val="EST-FOOTING_(G)10"/>
      <sheetName val="Balance_Sheet12"/>
      <sheetName val="Delivery_Schedule10"/>
      <sheetName val="Coil__Received10"/>
      <sheetName val="Sheet1_(3)10"/>
      <sheetName val="BK_Unit_Rate10"/>
      <sheetName val="Grand_SUMMARY_10"/>
      <sheetName val="Grand_Summary_(_Variation)10"/>
      <sheetName val="ST_work_con_M10"/>
      <sheetName val="ST_work_con_carpark10"/>
      <sheetName val="ST_work_M10"/>
      <sheetName val="ST_work_Facad(M)_10"/>
      <sheetName val="ST_work_carpark10"/>
      <sheetName val="back_up_arc_Car_Park10"/>
      <sheetName val="backup_str_carpark10"/>
      <sheetName val="back_up_arc__M10"/>
      <sheetName val="แยกงาน_ผนัง_พื้น_ฝ้า_สี10"/>
      <sheetName val="Grand_SUMMARY_MEP_10"/>
      <sheetName val="Grand_Summary10"/>
      <sheetName val="Sub_Summary10"/>
      <sheetName val="Hotel_A_type_A10"/>
      <sheetName val="Hotel_A_type_B10"/>
      <sheetName val="Hotel_A_type_C10"/>
      <sheetName val="Hotel_B_type_B10"/>
      <sheetName val="Hotel_B_type_C10"/>
      <sheetName val="Hote_C__type_C10"/>
      <sheetName val="Hotel_A_suite10"/>
      <sheetName val="Gyp_Pavilion10"/>
      <sheetName val="Reception_Pavilion10"/>
      <sheetName val="WC__Reception10"/>
      <sheetName val="Corridor_Hote_A_10"/>
      <sheetName val="Corridor_Hote_B_10"/>
      <sheetName val="Corridor_Hote_C_10"/>
      <sheetName val="หินล้าง_ABCD10"/>
      <sheetName val="ปก_10"/>
      <sheetName val="01_จ_ม_ส่งราคา10"/>
      <sheetName val="BLD_A10"/>
      <sheetName val="Conc_10"/>
      <sheetName val="retwall_EB3-1_EB3-2_cost9"/>
      <sheetName val="Sheet_98"/>
      <sheetName val="Poject_name8"/>
      <sheetName val="พหล_(2)8"/>
      <sheetName val="พหล_(3)8"/>
      <sheetName val="Master_Division8"/>
      <sheetName val="AutoOpen_Stub_Data16"/>
      <sheetName val="Intl_Data_Table16"/>
      <sheetName val="Purchase_Order16"/>
      <sheetName val="Customize_Your_Purchase_Order16"/>
      <sheetName val="Main_Sum_(Hotel_&amp;_Residences)15"/>
      <sheetName val="Cost_Data16"/>
      <sheetName val="2_3_1_อาคาร15"/>
      <sheetName val="สรุปราคา_(EMC)15"/>
      <sheetName val="basic_rate15"/>
      <sheetName val="BOX_Cryostat_Details14"/>
      <sheetName val="Driver_Linac_Layout14"/>
      <sheetName val="Magnet_Details14"/>
      <sheetName val="PRICE_LIST14"/>
      <sheetName val="DETAIL_9"/>
      <sheetName val="Construction_cost_assumption14"/>
      <sheetName val="JLL_Assumption14"/>
      <sheetName val="Retail_Program&amp;Rev_Assumption14"/>
      <sheetName val="97_사업추정(WEKI)14"/>
      <sheetName val="Customize_Your_Invoice14"/>
      <sheetName val="10-1_Media14"/>
      <sheetName val="เงินกู้_MGC14"/>
      <sheetName val="Trial_Balance14"/>
      <sheetName val="TrialBalance_Q3-200214"/>
      <sheetName val="Beam_Gridline1-713"/>
      <sheetName val="I__Gen&amp;Proj_Schd-Asm13"/>
      <sheetName val="II__Proj_Cost-Asm13"/>
      <sheetName val="Main_Summary13"/>
      <sheetName val="Daily_Handover13"/>
      <sheetName val="Cash_Flow_Internal13"/>
      <sheetName val="SPEC_PL113"/>
      <sheetName val="Submit#1_Oakwood_Sukhumvit3613"/>
      <sheetName val="Capital_Performance15"/>
      <sheetName val="Cash_Flow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Orig_FC_Pivot_Table13"/>
      <sheetName val="Mapping_table13"/>
      <sheetName val="EST-FOOTING_(G)13"/>
      <sheetName val="Balance_Sheet15"/>
      <sheetName val="Delivery_Schedule13"/>
      <sheetName val="Coil__Received13"/>
      <sheetName val="Sheet1_(3)13"/>
      <sheetName val="BK_Unit_Rate13"/>
      <sheetName val="Grand_SUMMARY_13"/>
      <sheetName val="Grand_Summary_(_Variation)13"/>
      <sheetName val="ST_work_con_M13"/>
      <sheetName val="ST_work_con_carpark13"/>
      <sheetName val="ST_work_M13"/>
      <sheetName val="ST_work_Facad(M)_13"/>
      <sheetName val="ST_work_carpark13"/>
      <sheetName val="back_up_arc_Car_Park13"/>
      <sheetName val="backup_str_carpark13"/>
      <sheetName val="back_up_arc__M13"/>
      <sheetName val="แยกงาน_ผนัง_พื้น_ฝ้า_สี13"/>
      <sheetName val="Grand_SUMMARY_MEP_13"/>
      <sheetName val="Grand_Summary13"/>
      <sheetName val="Sub_Summary13"/>
      <sheetName val="Hotel_A_type_A13"/>
      <sheetName val="Hotel_A_type_B13"/>
      <sheetName val="Hotel_A_type_C13"/>
      <sheetName val="Hotel_B_type_B13"/>
      <sheetName val="Hotel_B_type_C13"/>
      <sheetName val="Hote_C__type_C13"/>
      <sheetName val="Hotel_A_suite13"/>
      <sheetName val="Gyp_Pavilion13"/>
      <sheetName val="Reception_Pavilion13"/>
      <sheetName val="WC__Reception13"/>
      <sheetName val="Corridor_Hote_A_13"/>
      <sheetName val="Corridor_Hote_B_13"/>
      <sheetName val="Corridor_Hote_C_13"/>
      <sheetName val="หินล้าง_ABCD13"/>
      <sheetName val="ปก_13"/>
      <sheetName val="01_จ_ม_ส่งราคา13"/>
      <sheetName val="BLD_A13"/>
      <sheetName val="Conc_13"/>
      <sheetName val="retwall_EB3-1_EB3-2_cost12"/>
      <sheetName val="Sheet_911"/>
      <sheetName val="Poject_name11"/>
      <sheetName val="พหล_(2)11"/>
      <sheetName val="พหล_(3)11"/>
      <sheetName val="Master_Division11"/>
      <sheetName val="AutoOpen_Stub_Data14"/>
      <sheetName val="Intl_Data_Table14"/>
      <sheetName val="Purchase_Order14"/>
      <sheetName val="Customize_Your_Purchase_Order14"/>
      <sheetName val="Main_Sum_(Hotel_&amp;_Residences)13"/>
      <sheetName val="Cost_Data14"/>
      <sheetName val="2_3_1_อาคาร13"/>
      <sheetName val="สรุปราคา_(EMC)13"/>
      <sheetName val="basic_rate13"/>
      <sheetName val="BOX_Cryostat_Details12"/>
      <sheetName val="Driver_Linac_Layout12"/>
      <sheetName val="Magnet_Details12"/>
      <sheetName val="PRICE_LIST12"/>
      <sheetName val="DETAIL_7"/>
      <sheetName val="Construction_cost_assumption12"/>
      <sheetName val="JLL_Assumption12"/>
      <sheetName val="Retail_Program&amp;Rev_Assumption12"/>
      <sheetName val="97_사업추정(WEKI)12"/>
      <sheetName val="Customize_Your_Invoice12"/>
      <sheetName val="10-1_Media12"/>
      <sheetName val="เงินกู้_MGC12"/>
      <sheetName val="Trial_Balance12"/>
      <sheetName val="TrialBalance_Q3-200212"/>
      <sheetName val="Beam_Gridline1-711"/>
      <sheetName val="I__Gen&amp;Proj_Schd-Asm11"/>
      <sheetName val="II__Proj_Cost-Asm11"/>
      <sheetName val="Main_Summary11"/>
      <sheetName val="Daily_Handover11"/>
      <sheetName val="Cash_Flow_Internal11"/>
      <sheetName val="SPEC_PL111"/>
      <sheetName val="Submit#1_Oakwood_Sukhumvit3611"/>
      <sheetName val="Capital_Performance13"/>
      <sheetName val="Cash_Flow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Orig_FC_Pivot_Table11"/>
      <sheetName val="Mapping_table11"/>
      <sheetName val="EST-FOOTING_(G)11"/>
      <sheetName val="Balance_Sheet13"/>
      <sheetName val="Delivery_Schedule11"/>
      <sheetName val="Coil__Received11"/>
      <sheetName val="Sheet1_(3)11"/>
      <sheetName val="BK_Unit_Rate11"/>
      <sheetName val="Grand_SUMMARY_11"/>
      <sheetName val="Grand_Summary_(_Variation)11"/>
      <sheetName val="ST_work_con_M11"/>
      <sheetName val="ST_work_con_carpark11"/>
      <sheetName val="ST_work_M11"/>
      <sheetName val="ST_work_Facad(M)_11"/>
      <sheetName val="ST_work_carpark11"/>
      <sheetName val="back_up_arc_Car_Park11"/>
      <sheetName val="backup_str_carpark11"/>
      <sheetName val="back_up_arc__M11"/>
      <sheetName val="แยกงาน_ผนัง_พื้น_ฝ้า_สี11"/>
      <sheetName val="Grand_SUMMARY_MEP_11"/>
      <sheetName val="Grand_Summary11"/>
      <sheetName val="Sub_Summary11"/>
      <sheetName val="Hotel_A_type_A11"/>
      <sheetName val="Hotel_A_type_B11"/>
      <sheetName val="Hotel_A_type_C11"/>
      <sheetName val="Hotel_B_type_B11"/>
      <sheetName val="Hotel_B_type_C11"/>
      <sheetName val="Hote_C__type_C11"/>
      <sheetName val="Hotel_A_suite11"/>
      <sheetName val="Gyp_Pavilion11"/>
      <sheetName val="Reception_Pavilion11"/>
      <sheetName val="WC__Reception11"/>
      <sheetName val="Corridor_Hote_A_11"/>
      <sheetName val="Corridor_Hote_B_11"/>
      <sheetName val="Corridor_Hote_C_11"/>
      <sheetName val="หินล้าง_ABCD11"/>
      <sheetName val="ปก_11"/>
      <sheetName val="01_จ_ม_ส่งราคา11"/>
      <sheetName val="BLD_A11"/>
      <sheetName val="Conc_11"/>
      <sheetName val="retwall_EB3-1_EB3-2_cost10"/>
      <sheetName val="Sheet_99"/>
      <sheetName val="Poject_name9"/>
      <sheetName val="พหล_(2)9"/>
      <sheetName val="พหล_(3)9"/>
      <sheetName val="Master_Division9"/>
      <sheetName val="AutoOpen_Stub_Data15"/>
      <sheetName val="Intl_Data_Table15"/>
      <sheetName val="Purchase_Order15"/>
      <sheetName val="Customize_Your_Purchase_Order15"/>
      <sheetName val="Main_Sum_(Hotel_&amp;_Residences)14"/>
      <sheetName val="Cost_Data15"/>
      <sheetName val="2_3_1_อาคาร14"/>
      <sheetName val="สรุปราคา_(EMC)14"/>
      <sheetName val="basic_rate14"/>
      <sheetName val="BOX_Cryostat_Details13"/>
      <sheetName val="Driver_Linac_Layout13"/>
      <sheetName val="Magnet_Details13"/>
      <sheetName val="PRICE_LIST13"/>
      <sheetName val="DETAIL_8"/>
      <sheetName val="Construction_cost_assumption13"/>
      <sheetName val="JLL_Assumption13"/>
      <sheetName val="Retail_Program&amp;Rev_Assumption13"/>
      <sheetName val="97_사업추정(WEKI)13"/>
      <sheetName val="Customize_Your_Invoice13"/>
      <sheetName val="10-1_Media13"/>
      <sheetName val="เงินกู้_MGC13"/>
      <sheetName val="Trial_Balance13"/>
      <sheetName val="TrialBalance_Q3-200213"/>
      <sheetName val="Beam_Gridline1-712"/>
      <sheetName val="I__Gen&amp;Proj_Schd-Asm12"/>
      <sheetName val="II__Proj_Cost-Asm12"/>
      <sheetName val="Main_Summary12"/>
      <sheetName val="Daily_Handover12"/>
      <sheetName val="Cash_Flow_Internal12"/>
      <sheetName val="SPEC_PL112"/>
      <sheetName val="Submit#1_Oakwood_Sukhumvit3612"/>
      <sheetName val="Capital_Performance14"/>
      <sheetName val="Cash_Flow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Orig_FC_Pivot_Table12"/>
      <sheetName val="Mapping_table12"/>
      <sheetName val="EST-FOOTING_(G)12"/>
      <sheetName val="Balance_Sheet14"/>
      <sheetName val="Delivery_Schedule12"/>
      <sheetName val="Coil__Received12"/>
      <sheetName val="Sheet1_(3)12"/>
      <sheetName val="BK_Unit_Rate12"/>
      <sheetName val="Grand_SUMMARY_12"/>
      <sheetName val="Grand_Summary_(_Variation)12"/>
      <sheetName val="ST_work_con_M12"/>
      <sheetName val="ST_work_con_carpark12"/>
      <sheetName val="ST_work_M12"/>
      <sheetName val="ST_work_Facad(M)_12"/>
      <sheetName val="ST_work_carpark12"/>
      <sheetName val="back_up_arc_Car_Park12"/>
      <sheetName val="backup_str_carpark12"/>
      <sheetName val="back_up_arc__M12"/>
      <sheetName val="แยกงาน_ผนัง_พื้น_ฝ้า_สี12"/>
      <sheetName val="Grand_SUMMARY_MEP_12"/>
      <sheetName val="Grand_Summary12"/>
      <sheetName val="Sub_Summary12"/>
      <sheetName val="Hotel_A_type_A12"/>
      <sheetName val="Hotel_A_type_B12"/>
      <sheetName val="Hotel_A_type_C12"/>
      <sheetName val="Hotel_B_type_B12"/>
      <sheetName val="Hotel_B_type_C12"/>
      <sheetName val="Hote_C__type_C12"/>
      <sheetName val="Hotel_A_suite12"/>
      <sheetName val="Gyp_Pavilion12"/>
      <sheetName val="Reception_Pavilion12"/>
      <sheetName val="WC__Reception12"/>
      <sheetName val="Corridor_Hote_A_12"/>
      <sheetName val="Corridor_Hote_B_12"/>
      <sheetName val="Corridor_Hote_C_12"/>
      <sheetName val="หินล้าง_ABCD12"/>
      <sheetName val="ปก_12"/>
      <sheetName val="01_จ_ม_ส่งราคา12"/>
      <sheetName val="BLD_A12"/>
      <sheetName val="Conc_12"/>
      <sheetName val="retwall_EB3-1_EB3-2_cost11"/>
      <sheetName val="Sheet_910"/>
      <sheetName val="Poject_name10"/>
      <sheetName val="พหล_(2)10"/>
      <sheetName val="พหล_(3)10"/>
      <sheetName val="Master_Division10"/>
      <sheetName val="AutoOpen_Stub_Data17"/>
      <sheetName val="Intl_Data_Table17"/>
      <sheetName val="Purchase_Order17"/>
      <sheetName val="Customize_Your_Purchase_Order17"/>
      <sheetName val="Main_Sum_(Hotel_&amp;_Residences)16"/>
      <sheetName val="Cost_Data17"/>
      <sheetName val="2_3_1_อาคาร16"/>
      <sheetName val="สรุปราคา_(EMC)16"/>
      <sheetName val="basic_rate16"/>
      <sheetName val="BOX_Cryostat_Details15"/>
      <sheetName val="Driver_Linac_Layout15"/>
      <sheetName val="Magnet_Details15"/>
      <sheetName val="PRICE_LIST15"/>
      <sheetName val="DETAIL_10"/>
      <sheetName val="Construction_cost_assumption15"/>
      <sheetName val="JLL_Assumption15"/>
      <sheetName val="Retail_Program&amp;Rev_Assumption15"/>
      <sheetName val="97_사업추정(WEKI)15"/>
      <sheetName val="Customize_Your_Invoice15"/>
      <sheetName val="10-1_Media15"/>
      <sheetName val="เงินกู้_MGC15"/>
      <sheetName val="Trial_Balance15"/>
      <sheetName val="TrialBalance_Q3-200215"/>
      <sheetName val="Beam_Gridline1-714"/>
      <sheetName val="I__Gen&amp;Proj_Schd-Asm14"/>
      <sheetName val="II__Proj_Cost-Asm14"/>
      <sheetName val="Main_Summary14"/>
      <sheetName val="Daily_Handover14"/>
      <sheetName val="Cash_Flow_Internal14"/>
      <sheetName val="SPEC_PL114"/>
      <sheetName val="Submit#1_Oakwood_Sukhumvit3614"/>
      <sheetName val="Capital_Performance16"/>
      <sheetName val="Cash_Flow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Orig_FC_Pivot_Table14"/>
      <sheetName val="Mapping_table14"/>
      <sheetName val="EST-FOOTING_(G)14"/>
      <sheetName val="Balance_Sheet16"/>
      <sheetName val="Delivery_Schedule14"/>
      <sheetName val="Coil__Received14"/>
      <sheetName val="Sheet1_(3)14"/>
      <sheetName val="BK_Unit_Rate14"/>
      <sheetName val="Grand_SUMMARY_14"/>
      <sheetName val="Grand_Summary_(_Variation)14"/>
      <sheetName val="ST_work_con_M14"/>
      <sheetName val="ST_work_con_carpark14"/>
      <sheetName val="ST_work_M14"/>
      <sheetName val="ST_work_Facad(M)_14"/>
      <sheetName val="ST_work_carpark14"/>
      <sheetName val="back_up_arc_Car_Park14"/>
      <sheetName val="backup_str_carpark14"/>
      <sheetName val="back_up_arc__M14"/>
      <sheetName val="แยกงาน_ผนัง_พื้น_ฝ้า_สี14"/>
      <sheetName val="Grand_SUMMARY_MEP_14"/>
      <sheetName val="Grand_Summary14"/>
      <sheetName val="Sub_Summary14"/>
      <sheetName val="Hotel_A_type_A14"/>
      <sheetName val="Hotel_A_type_B14"/>
      <sheetName val="Hotel_A_type_C14"/>
      <sheetName val="Hotel_B_type_B14"/>
      <sheetName val="Hotel_B_type_C14"/>
      <sheetName val="Hote_C__type_C14"/>
      <sheetName val="Hotel_A_suite14"/>
      <sheetName val="Gyp_Pavilion14"/>
      <sheetName val="Reception_Pavilion14"/>
      <sheetName val="WC__Reception14"/>
      <sheetName val="Corridor_Hote_A_14"/>
      <sheetName val="Corridor_Hote_B_14"/>
      <sheetName val="Corridor_Hote_C_14"/>
      <sheetName val="หินล้าง_ABCD14"/>
      <sheetName val="ปก_14"/>
      <sheetName val="01_จ_ม_ส่งราคา14"/>
      <sheetName val="BLD_A14"/>
      <sheetName val="Conc_14"/>
      <sheetName val="retwall_EB3-1_EB3-2_cost13"/>
      <sheetName val="Sheet_912"/>
      <sheetName val="Poject_name12"/>
      <sheetName val="พหล_(2)12"/>
      <sheetName val="พหล_(3)12"/>
      <sheetName val="Master_Division12"/>
      <sheetName val="AutoOpen_Stub_Data20"/>
      <sheetName val="Intl_Data_Table20"/>
      <sheetName val="Purchase_Order20"/>
      <sheetName val="Customize_Your_Purchase_Order20"/>
      <sheetName val="Main_Sum_(Hotel_&amp;_Residences)19"/>
      <sheetName val="Cost_Data20"/>
      <sheetName val="2_3_1_อาคาร19"/>
      <sheetName val="สรุปราคา_(EMC)19"/>
      <sheetName val="basic_rate19"/>
      <sheetName val="BOX_Cryostat_Details18"/>
      <sheetName val="Driver_Linac_Layout18"/>
      <sheetName val="Magnet_Details18"/>
      <sheetName val="PRICE_LIST18"/>
      <sheetName val="DETAIL_12"/>
      <sheetName val="Construction_cost_assumption18"/>
      <sheetName val="JLL_Assumption18"/>
      <sheetName val="Retail_Program&amp;Rev_Assumption18"/>
      <sheetName val="97_사업추정(WEKI)18"/>
      <sheetName val="Customize_Your_Invoice18"/>
      <sheetName val="10-1_Media18"/>
      <sheetName val="เงินกู้_MGC18"/>
      <sheetName val="Trial_Balance18"/>
      <sheetName val="TrialBalance_Q3-200218"/>
      <sheetName val="Beam_Gridline1-717"/>
      <sheetName val="I__Gen&amp;Proj_Schd-Asm17"/>
      <sheetName val="II__Proj_Cost-Asm17"/>
      <sheetName val="Main_Summary17"/>
      <sheetName val="Daily_Handover17"/>
      <sheetName val="Cash_Flow_Internal17"/>
      <sheetName val="SPEC_PL117"/>
      <sheetName val="Submit#1_Oakwood_Sukhumvit3617"/>
      <sheetName val="Capital_Performance19"/>
      <sheetName val="Cash_Flow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Orig_FC_Pivot_Table17"/>
      <sheetName val="Mapping_table17"/>
      <sheetName val="EST-FOOTING_(G)17"/>
      <sheetName val="Balance_Sheet19"/>
      <sheetName val="Delivery_Schedule17"/>
      <sheetName val="Coil__Received17"/>
      <sheetName val="Sheet1_(3)17"/>
      <sheetName val="BK_Unit_Rate17"/>
      <sheetName val="Grand_SUMMARY_17"/>
      <sheetName val="Grand_Summary_(_Variation)17"/>
      <sheetName val="ST_work_con_M17"/>
      <sheetName val="ST_work_con_carpark17"/>
      <sheetName val="ST_work_M17"/>
      <sheetName val="ST_work_Facad(M)_17"/>
      <sheetName val="ST_work_carpark17"/>
      <sheetName val="back_up_arc_Car_Park17"/>
      <sheetName val="backup_str_carpark17"/>
      <sheetName val="back_up_arc__M17"/>
      <sheetName val="แยกงาน_ผนัง_พื้น_ฝ้า_สี17"/>
      <sheetName val="Grand_SUMMARY_MEP_17"/>
      <sheetName val="Grand_Summary17"/>
      <sheetName val="Sub_Summary17"/>
      <sheetName val="Hotel_A_type_A17"/>
      <sheetName val="Hotel_A_type_B17"/>
      <sheetName val="Hotel_A_type_C17"/>
      <sheetName val="Hotel_B_type_B17"/>
      <sheetName val="Hotel_B_type_C17"/>
      <sheetName val="Hote_C__type_C17"/>
      <sheetName val="Hotel_A_suite17"/>
      <sheetName val="Gyp_Pavilion17"/>
      <sheetName val="Reception_Pavilion17"/>
      <sheetName val="WC__Reception17"/>
      <sheetName val="Corridor_Hote_A_17"/>
      <sheetName val="Corridor_Hote_B_17"/>
      <sheetName val="Corridor_Hote_C_17"/>
      <sheetName val="หินล้าง_ABCD17"/>
      <sheetName val="ปก_17"/>
      <sheetName val="01_จ_ม_ส่งราคา17"/>
      <sheetName val="BLD_A17"/>
      <sheetName val="Conc_17"/>
      <sheetName val="retwall_EB3-1_EB3-2_cost16"/>
      <sheetName val="Sheet_915"/>
      <sheetName val="Poject_name15"/>
      <sheetName val="พหล_(2)15"/>
      <sheetName val="พหล_(3)15"/>
      <sheetName val="Master_Division15"/>
      <sheetName val="AutoOpen_Stub_Data19"/>
      <sheetName val="Intl_Data_Table19"/>
      <sheetName val="Purchase_Order19"/>
      <sheetName val="Customize_Your_Purchase_Order19"/>
      <sheetName val="Main_Sum_(Hotel_&amp;_Residences)18"/>
      <sheetName val="Cost_Data19"/>
      <sheetName val="2_3_1_อาคาร18"/>
      <sheetName val="สรุปราคา_(EMC)18"/>
      <sheetName val="basic_rate18"/>
      <sheetName val="BOX_Cryostat_Details17"/>
      <sheetName val="Driver_Linac_Layout17"/>
      <sheetName val="Magnet_Details17"/>
      <sheetName val="PRICE_LIST17"/>
      <sheetName val="DETAIL_11"/>
      <sheetName val="Construction_cost_assumption17"/>
      <sheetName val="JLL_Assumption17"/>
      <sheetName val="Retail_Program&amp;Rev_Assumption17"/>
      <sheetName val="97_사업추정(WEKI)17"/>
      <sheetName val="Customize_Your_Invoice17"/>
      <sheetName val="10-1_Media17"/>
      <sheetName val="เงินกู้_MGC17"/>
      <sheetName val="Trial_Balance17"/>
      <sheetName val="TrialBalance_Q3-200217"/>
      <sheetName val="Beam_Gridline1-716"/>
      <sheetName val="I__Gen&amp;Proj_Schd-Asm16"/>
      <sheetName val="II__Proj_Cost-Asm16"/>
      <sheetName val="Main_Summary16"/>
      <sheetName val="Daily_Handover16"/>
      <sheetName val="Cash_Flow_Internal16"/>
      <sheetName val="SPEC_PL116"/>
      <sheetName val="Submit#1_Oakwood_Sukhumvit3616"/>
      <sheetName val="Capital_Performance18"/>
      <sheetName val="Cash_Flow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Orig_FC_Pivot_Table16"/>
      <sheetName val="Mapping_table16"/>
      <sheetName val="EST-FOOTING_(G)16"/>
      <sheetName val="Balance_Sheet18"/>
      <sheetName val="Delivery_Schedule16"/>
      <sheetName val="Coil__Received16"/>
      <sheetName val="Sheet1_(3)16"/>
      <sheetName val="BK_Unit_Rate16"/>
      <sheetName val="Grand_SUMMARY_16"/>
      <sheetName val="Grand_Summary_(_Variation)16"/>
      <sheetName val="ST_work_con_M16"/>
      <sheetName val="ST_work_con_carpark16"/>
      <sheetName val="ST_work_M16"/>
      <sheetName val="ST_work_Facad(M)_16"/>
      <sheetName val="ST_work_carpark16"/>
      <sheetName val="back_up_arc_Car_Park16"/>
      <sheetName val="backup_str_carpark16"/>
      <sheetName val="back_up_arc__M16"/>
      <sheetName val="แยกงาน_ผนัง_พื้น_ฝ้า_สี16"/>
      <sheetName val="Grand_SUMMARY_MEP_16"/>
      <sheetName val="Grand_Summary16"/>
      <sheetName val="Sub_Summary16"/>
      <sheetName val="Hotel_A_type_A16"/>
      <sheetName val="Hotel_A_type_B16"/>
      <sheetName val="Hotel_A_type_C16"/>
      <sheetName val="Hotel_B_type_B16"/>
      <sheetName val="Hotel_B_type_C16"/>
      <sheetName val="Hote_C__type_C16"/>
      <sheetName val="Hotel_A_suite16"/>
      <sheetName val="Gyp_Pavilion16"/>
      <sheetName val="Reception_Pavilion16"/>
      <sheetName val="WC__Reception16"/>
      <sheetName val="Corridor_Hote_A_16"/>
      <sheetName val="Corridor_Hote_B_16"/>
      <sheetName val="Corridor_Hote_C_16"/>
      <sheetName val="หินล้าง_ABCD16"/>
      <sheetName val="ปก_16"/>
      <sheetName val="01_จ_ม_ส่งราคา16"/>
      <sheetName val="BLD_A16"/>
      <sheetName val="Conc_16"/>
      <sheetName val="retwall_EB3-1_EB3-2_cost15"/>
      <sheetName val="Sheet_914"/>
      <sheetName val="Poject_name14"/>
      <sheetName val="พหล_(2)14"/>
      <sheetName val="พหล_(3)14"/>
      <sheetName val="Master_Division14"/>
      <sheetName val="AutoOpen_Stub_Data21"/>
      <sheetName val="Intl_Data_Table21"/>
      <sheetName val="Purchase_Order21"/>
      <sheetName val="Customize_Your_Purchase_Order21"/>
      <sheetName val="Main_Sum_(Hotel_&amp;_Residences)20"/>
      <sheetName val="Cost_Data21"/>
      <sheetName val="2_3_1_อาคาร20"/>
      <sheetName val="สรุปราคา_(EMC)20"/>
      <sheetName val="basic_rate20"/>
      <sheetName val="BOX_Cryostat_Details19"/>
      <sheetName val="Driver_Linac_Layout19"/>
      <sheetName val="Magnet_Details19"/>
      <sheetName val="PRICE_LIST19"/>
      <sheetName val="DETAIL_13"/>
      <sheetName val="Construction_cost_assumption19"/>
      <sheetName val="JLL_Assumption19"/>
      <sheetName val="Retail_Program&amp;Rev_Assumption19"/>
      <sheetName val="97_사업추정(WEKI)19"/>
      <sheetName val="Customize_Your_Invoice19"/>
      <sheetName val="10-1_Media19"/>
      <sheetName val="เงินกู้_MGC19"/>
      <sheetName val="Trial_Balance19"/>
      <sheetName val="TrialBalance_Q3-200219"/>
      <sheetName val="Beam_Gridline1-718"/>
      <sheetName val="I__Gen&amp;Proj_Schd-Asm18"/>
      <sheetName val="II__Proj_Cost-Asm18"/>
      <sheetName val="Main_Summary18"/>
      <sheetName val="Daily_Handover18"/>
      <sheetName val="Cash_Flow_Internal18"/>
      <sheetName val="SPEC_PL118"/>
      <sheetName val="Submit#1_Oakwood_Sukhumvit3618"/>
      <sheetName val="Capital_Performance20"/>
      <sheetName val="Cash_Flow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Orig_FC_Pivot_Table18"/>
      <sheetName val="Mapping_table18"/>
      <sheetName val="EST-FOOTING_(G)18"/>
      <sheetName val="Balance_Sheet20"/>
      <sheetName val="Delivery_Schedule18"/>
      <sheetName val="Coil__Received18"/>
      <sheetName val="Sheet1_(3)18"/>
      <sheetName val="BK_Unit_Rate18"/>
      <sheetName val="Grand_SUMMARY_18"/>
      <sheetName val="Grand_Summary_(_Variation)18"/>
      <sheetName val="ST_work_con_M18"/>
      <sheetName val="ST_work_con_carpark18"/>
      <sheetName val="ST_work_M18"/>
      <sheetName val="ST_work_Facad(M)_18"/>
      <sheetName val="ST_work_carpark18"/>
      <sheetName val="back_up_arc_Car_Park18"/>
      <sheetName val="backup_str_carpark18"/>
      <sheetName val="back_up_arc__M18"/>
      <sheetName val="แยกงาน_ผนัง_พื้น_ฝ้า_สี18"/>
      <sheetName val="Grand_SUMMARY_MEP_18"/>
      <sheetName val="Grand_Summary18"/>
      <sheetName val="Sub_Summary18"/>
      <sheetName val="Hotel_A_type_A18"/>
      <sheetName val="Hotel_A_type_B18"/>
      <sheetName val="Hotel_A_type_C18"/>
      <sheetName val="Hotel_B_type_B18"/>
      <sheetName val="Hotel_B_type_C18"/>
      <sheetName val="Hote_C__type_C18"/>
      <sheetName val="Hotel_A_suite18"/>
      <sheetName val="Gyp_Pavilion18"/>
      <sheetName val="Reception_Pavilion18"/>
      <sheetName val="WC__Reception18"/>
      <sheetName val="Corridor_Hote_A_18"/>
      <sheetName val="Corridor_Hote_B_18"/>
      <sheetName val="Corridor_Hote_C_18"/>
      <sheetName val="หินล้าง_ABCD18"/>
      <sheetName val="ปก_18"/>
      <sheetName val="01_จ_ม_ส่งราคา18"/>
      <sheetName val="BLD_A18"/>
      <sheetName val="Conc_18"/>
      <sheetName val="retwall_EB3-1_EB3-2_cost17"/>
      <sheetName val="Sheet_916"/>
      <sheetName val="Poject_name16"/>
      <sheetName val="พหล_(2)16"/>
      <sheetName val="พหล_(3)16"/>
      <sheetName val="Master_Division16"/>
      <sheetName val="AutoOpen_Stub_Data22"/>
      <sheetName val="Intl_Data_Table22"/>
      <sheetName val="Purchase_Order22"/>
      <sheetName val="Customize_Your_Purchase_Order22"/>
      <sheetName val="Main_Sum_(Hotel_&amp;_Residences)21"/>
      <sheetName val="Cost_Data22"/>
      <sheetName val="2_3_1_อาคาร21"/>
      <sheetName val="สรุปราคา_(EMC)21"/>
      <sheetName val="basic_rate21"/>
      <sheetName val="BOX_Cryostat_Details20"/>
      <sheetName val="Driver_Linac_Layout20"/>
      <sheetName val="Magnet_Details20"/>
      <sheetName val="PRICE_LIST20"/>
      <sheetName val="DETAIL_14"/>
      <sheetName val="Construction_cost_assumption20"/>
      <sheetName val="JLL_Assumption20"/>
      <sheetName val="Retail_Program&amp;Rev_Assumption20"/>
      <sheetName val="97_사업추정(WEKI)20"/>
      <sheetName val="Customize_Your_Invoice20"/>
      <sheetName val="10-1_Media20"/>
      <sheetName val="เงินกู้_MGC20"/>
      <sheetName val="Trial_Balance20"/>
      <sheetName val="TrialBalance_Q3-200220"/>
      <sheetName val="Beam_Gridline1-719"/>
      <sheetName val="I__Gen&amp;Proj_Schd-Asm19"/>
      <sheetName val="II__Proj_Cost-Asm19"/>
      <sheetName val="Main_Summary19"/>
      <sheetName val="Daily_Handover19"/>
      <sheetName val="Cash_Flow_Internal19"/>
      <sheetName val="SPEC_PL119"/>
      <sheetName val="Submit#1_Oakwood_Sukhumvit3619"/>
      <sheetName val="Capital_Performance21"/>
      <sheetName val="Cash_Flow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Orig_FC_Pivot_Table19"/>
      <sheetName val="Mapping_table19"/>
      <sheetName val="EST-FOOTING_(G)19"/>
      <sheetName val="Balance_Sheet21"/>
      <sheetName val="Delivery_Schedule19"/>
      <sheetName val="Coil__Received19"/>
      <sheetName val="Sheet1_(3)19"/>
      <sheetName val="BK_Unit_Rate19"/>
      <sheetName val="Grand_SUMMARY_19"/>
      <sheetName val="Grand_Summary_(_Variation)19"/>
      <sheetName val="ST_work_con_M19"/>
      <sheetName val="ST_work_con_carpark19"/>
      <sheetName val="ST_work_M19"/>
      <sheetName val="ST_work_Facad(M)_19"/>
      <sheetName val="ST_work_carpark19"/>
      <sheetName val="back_up_arc_Car_Park19"/>
      <sheetName val="backup_str_carpark19"/>
      <sheetName val="back_up_arc__M19"/>
      <sheetName val="แยกงาน_ผนัง_พื้น_ฝ้า_สี19"/>
      <sheetName val="Grand_SUMMARY_MEP_19"/>
      <sheetName val="Grand_Summary19"/>
      <sheetName val="Sub_Summary19"/>
      <sheetName val="Hotel_A_type_A19"/>
      <sheetName val="Hotel_A_type_B19"/>
      <sheetName val="Hotel_A_type_C19"/>
      <sheetName val="Hotel_B_type_B19"/>
      <sheetName val="Hotel_B_type_C19"/>
      <sheetName val="Hote_C__type_C19"/>
      <sheetName val="Hotel_A_suite19"/>
      <sheetName val="Gyp_Pavilion19"/>
      <sheetName val="Reception_Pavilion19"/>
      <sheetName val="WC__Reception19"/>
      <sheetName val="Corridor_Hote_A_19"/>
      <sheetName val="Corridor_Hote_B_19"/>
      <sheetName val="Corridor_Hote_C_19"/>
      <sheetName val="หินล้าง_ABCD19"/>
      <sheetName val="ปก_19"/>
      <sheetName val="01_จ_ม_ส่งราคา19"/>
      <sheetName val="BLD_A19"/>
      <sheetName val="Conc_19"/>
      <sheetName val="retwall_EB3-1_EB3-2_cost18"/>
      <sheetName val="Sheet_917"/>
      <sheetName val="Poject_name17"/>
      <sheetName val="พหล_(2)17"/>
      <sheetName val="พหล_(3)17"/>
      <sheetName val="Master_Division17"/>
      <sheetName val="AutoOpen_Stub_Data23"/>
      <sheetName val="Intl_Data_Table23"/>
      <sheetName val="Purchase_Order23"/>
      <sheetName val="Customize_Your_Purchase_Order23"/>
      <sheetName val="Main_Sum_(Hotel_&amp;_Residences)22"/>
      <sheetName val="Cost_Data23"/>
      <sheetName val="2_3_1_อาคาร22"/>
      <sheetName val="สรุปราคา_(EMC)22"/>
      <sheetName val="basic_rate22"/>
      <sheetName val="BOX_Cryostat_Details21"/>
      <sheetName val="Driver_Linac_Layout21"/>
      <sheetName val="Magnet_Details21"/>
      <sheetName val="PRICE_LIST21"/>
      <sheetName val="DETAIL_15"/>
      <sheetName val="Construction_cost_assumption21"/>
      <sheetName val="JLL_Assumption21"/>
      <sheetName val="Retail_Program&amp;Rev_Assumption21"/>
      <sheetName val="97_사업추정(WEKI)21"/>
      <sheetName val="Customize_Your_Invoice21"/>
      <sheetName val="10-1_Media21"/>
      <sheetName val="เงินกู้_MGC21"/>
      <sheetName val="Trial_Balance21"/>
      <sheetName val="TrialBalance_Q3-200221"/>
      <sheetName val="Beam_Gridline1-720"/>
      <sheetName val="I__Gen&amp;Proj_Schd-Asm20"/>
      <sheetName val="II__Proj_Cost-Asm20"/>
      <sheetName val="Main_Summary20"/>
      <sheetName val="Daily_Handover20"/>
      <sheetName val="Cash_Flow_Internal20"/>
      <sheetName val="SPEC_PL120"/>
      <sheetName val="Submit#1_Oakwood_Sukhumvit3620"/>
      <sheetName val="Capital_Performance22"/>
      <sheetName val="Cash_Flow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Orig_FC_Pivot_Table20"/>
      <sheetName val="Mapping_table20"/>
      <sheetName val="EST-FOOTING_(G)20"/>
      <sheetName val="Balance_Sheet22"/>
      <sheetName val="Delivery_Schedule20"/>
      <sheetName val="Coil__Received20"/>
      <sheetName val="Sheet1_(3)20"/>
      <sheetName val="BK_Unit_Rate20"/>
      <sheetName val="Grand_SUMMARY_20"/>
      <sheetName val="Grand_Summary_(_Variation)20"/>
      <sheetName val="ST_work_con_M20"/>
      <sheetName val="ST_work_con_carpark20"/>
      <sheetName val="ST_work_M20"/>
      <sheetName val="ST_work_Facad(M)_20"/>
      <sheetName val="ST_work_carpark20"/>
      <sheetName val="back_up_arc_Car_Park20"/>
      <sheetName val="backup_str_carpark20"/>
      <sheetName val="back_up_arc__M20"/>
      <sheetName val="แยกงาน_ผนัง_พื้น_ฝ้า_สี20"/>
      <sheetName val="Grand_SUMMARY_MEP_20"/>
      <sheetName val="Grand_Summary20"/>
      <sheetName val="Sub_Summary20"/>
      <sheetName val="Hotel_A_type_A20"/>
      <sheetName val="Hotel_A_type_B20"/>
      <sheetName val="Hotel_A_type_C20"/>
      <sheetName val="Hotel_B_type_B20"/>
      <sheetName val="Hotel_B_type_C20"/>
      <sheetName val="Hote_C__type_C20"/>
      <sheetName val="Hotel_A_suite20"/>
      <sheetName val="Gyp_Pavilion20"/>
      <sheetName val="Reception_Pavilion20"/>
      <sheetName val="WC__Reception20"/>
      <sheetName val="Corridor_Hote_A_20"/>
      <sheetName val="Corridor_Hote_B_20"/>
      <sheetName val="Corridor_Hote_C_20"/>
      <sheetName val="หินล้าง_ABCD20"/>
      <sheetName val="ปก_20"/>
      <sheetName val="01_จ_ม_ส่งราคา20"/>
      <sheetName val="BLD_A20"/>
      <sheetName val="Conc_20"/>
      <sheetName val="retwall_EB3-1_EB3-2_cost19"/>
      <sheetName val="Sheet_918"/>
      <sheetName val="Poject_name18"/>
      <sheetName val="พหล_(2)18"/>
      <sheetName val="พหล_(3)18"/>
      <sheetName val="Master_Division18"/>
      <sheetName val="AutoOpen_Stub_Data24"/>
      <sheetName val="Intl_Data_Table24"/>
      <sheetName val="Purchase_Order24"/>
      <sheetName val="Customize_Your_Purchase_Order24"/>
      <sheetName val="Main_Sum_(Hotel_&amp;_Residences)23"/>
      <sheetName val="Cost_Data24"/>
      <sheetName val="2_3_1_อาคาร23"/>
      <sheetName val="สรุปราคา_(EMC)23"/>
      <sheetName val="basic_rate23"/>
      <sheetName val="BOX_Cryostat_Details22"/>
      <sheetName val="Driver_Linac_Layout22"/>
      <sheetName val="Magnet_Details22"/>
      <sheetName val="PRICE_LIST22"/>
      <sheetName val="DETAIL_16"/>
      <sheetName val="Construction_cost_assumption22"/>
      <sheetName val="JLL_Assumption22"/>
      <sheetName val="Retail_Program&amp;Rev_Assumption22"/>
      <sheetName val="97_사업추정(WEKI)22"/>
      <sheetName val="Customize_Your_Invoice22"/>
      <sheetName val="10-1_Media22"/>
      <sheetName val="เงินกู้_MGC22"/>
      <sheetName val="Trial_Balance22"/>
      <sheetName val="TrialBalance_Q3-200222"/>
      <sheetName val="Beam_Gridline1-721"/>
      <sheetName val="I__Gen&amp;Proj_Schd-Asm21"/>
      <sheetName val="II__Proj_Cost-Asm21"/>
      <sheetName val="Main_Summary21"/>
      <sheetName val="Daily_Handover21"/>
      <sheetName val="Cash_Flow_Internal21"/>
      <sheetName val="SPEC_PL121"/>
      <sheetName val="Submit#1_Oakwood_Sukhumvit3621"/>
      <sheetName val="Capital_Performance23"/>
      <sheetName val="Cash_Flow23"/>
      <sheetName val="Cost_Reductions23"/>
      <sheetName val="PK_Costs23"/>
      <sheetName val="Cover_Page23"/>
      <sheetName val="Labour_No_s23"/>
      <sheetName val="Market_Share23"/>
      <sheetName val="National_Sales23"/>
      <sheetName val="Packaging_Products23"/>
      <sheetName val="Pipe_and_Tube23"/>
      <sheetName val="Profit_Statement23"/>
      <sheetName val="Orig_FC_Pivot_Table21"/>
      <sheetName val="Mapping_table21"/>
      <sheetName val="EST-FOOTING_(G)21"/>
      <sheetName val="Balance_Sheet23"/>
      <sheetName val="Delivery_Schedule21"/>
      <sheetName val="Coil__Received21"/>
      <sheetName val="Sheet1_(3)21"/>
      <sheetName val="BK_Unit_Rate21"/>
      <sheetName val="Grand_SUMMARY_21"/>
      <sheetName val="Grand_Summary_(_Variation)21"/>
      <sheetName val="ST_work_con_M21"/>
      <sheetName val="ST_work_con_carpark21"/>
      <sheetName val="ST_work_M21"/>
      <sheetName val="ST_work_Facad(M)_21"/>
      <sheetName val="ST_work_carpark21"/>
      <sheetName val="back_up_arc_Car_Park21"/>
      <sheetName val="backup_str_carpark21"/>
      <sheetName val="back_up_arc__M21"/>
      <sheetName val="แยกงาน_ผนัง_พื้น_ฝ้า_สี21"/>
      <sheetName val="Grand_SUMMARY_MEP_21"/>
      <sheetName val="Grand_Summary21"/>
      <sheetName val="Sub_Summary21"/>
      <sheetName val="Hotel_A_type_A21"/>
      <sheetName val="Hotel_A_type_B21"/>
      <sheetName val="Hotel_A_type_C21"/>
      <sheetName val="Hotel_B_type_B21"/>
      <sheetName val="Hotel_B_type_C21"/>
      <sheetName val="Hote_C__type_C21"/>
      <sheetName val="Hotel_A_suite21"/>
      <sheetName val="Gyp_Pavilion21"/>
      <sheetName val="Reception_Pavilion21"/>
      <sheetName val="WC__Reception21"/>
      <sheetName val="Corridor_Hote_A_21"/>
      <sheetName val="Corridor_Hote_B_21"/>
      <sheetName val="Corridor_Hote_C_21"/>
      <sheetName val="หินล้าง_ABCD21"/>
      <sheetName val="ปก_21"/>
      <sheetName val="01_จ_ม_ส่งราคา21"/>
      <sheetName val="BLD_A21"/>
      <sheetName val="Conc_21"/>
      <sheetName val="retwall_EB3-1_EB3-2_cost20"/>
      <sheetName val="Sheet_919"/>
      <sheetName val="Poject_name19"/>
      <sheetName val="พหล_(2)19"/>
      <sheetName val="พหล_(3)19"/>
      <sheetName val="Master_Division19"/>
      <sheetName val="PL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Mock up "/>
      <sheetName val="Customize Your Loan Manager"/>
      <sheetName val="w op"/>
      <sheetName val="LINK"/>
      <sheetName val="SOURCE"/>
      <sheetName val="PTT-Calculations"/>
      <sheetName val="References"/>
      <sheetName val="PTT-Inputs"/>
      <sheetName val="PTT-Finstats"/>
      <sheetName val="PTT-Results"/>
      <sheetName val="Detail config existing network"/>
      <sheetName val="NewSite"/>
      <sheetName val="PP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5-2"/>
      <sheetName val="CC_5Tunnel"/>
      <sheetName val="schedule_"/>
      <sheetName val="Assump_-_Operational"/>
      <sheetName val="Customize_Your_Loan_Manager"/>
      <sheetName val="Struc__"/>
      <sheetName val="Tender_Form"/>
      <sheetName val="Summary_BOQ"/>
      <sheetName val="SUM_Bill_6"/>
      <sheetName val="Bill6_PC"/>
      <sheetName val="Materail-U_Dicth"/>
      <sheetName val="Materail-_U_Pre"/>
      <sheetName val="Materail-Drop_Inlet"/>
      <sheetName val="EQUIPMENT_"/>
      <sheetName val="Time_sp_"/>
      <sheetName val="Set_up_yard"/>
      <sheetName val="ต้นทุน_yard"/>
      <sheetName val="Materail-Pipe_Curverts"/>
      <sheetName val="SUM_pipe"/>
      <sheetName val="Sheet0_6m"/>
      <sheetName val="Sheet0_8m_"/>
      <sheetName val="Sheet1_0m"/>
      <sheetName val="Sheet1_2m"/>
      <sheetName val="Plan-U_Pre"/>
      <sheetName val="Materail-V_Dicth"/>
      <sheetName val="Plan-V_Dicth"/>
      <sheetName val="Materail-Head_Wall"/>
      <sheetName val="head_wall_0_80"/>
      <sheetName val="head_wall_0_80_(2)"/>
      <sheetName val="head_wall_1_00"/>
      <sheetName val="head_wall_1_00_(2)"/>
      <sheetName val="head_wall_1_00_(3)"/>
      <sheetName val="head_wall_1_00_(4)"/>
      <sheetName val="head_wall_1_20"/>
      <sheetName val="head_wall_1_20_(2)"/>
      <sheetName val="head_wwall_1_20_(3)"/>
      <sheetName val="Plan-Drop_Inlet"/>
      <sheetName val="Materail-U_Trough"/>
      <sheetName val="Plan-U_Trough"/>
      <sheetName val="Materail_(RC)"/>
      <sheetName val="Plan_RC-ditch"/>
      <sheetName val="D_MAKAN"/>
      <sheetName val="CC_5Tunnel1"/>
      <sheetName val="schedule_1"/>
      <sheetName val="Assump_-_Operational1"/>
      <sheetName val="Customize_Your_Loan_Manager1"/>
      <sheetName val="Struc__1"/>
      <sheetName val="Tender_Form1"/>
      <sheetName val="Summary_BOQ1"/>
      <sheetName val="SUM_Bill_61"/>
      <sheetName val="Bill6_PC1"/>
      <sheetName val="Materail-U_Dicth1"/>
      <sheetName val="Materail-_U_Pre1"/>
      <sheetName val="Materail-Drop_Inlet1"/>
      <sheetName val="EQUIPMENT_1"/>
      <sheetName val="Time_sp_1"/>
      <sheetName val="Set_up_yard1"/>
      <sheetName val="ต้นทุน_yard1"/>
      <sheetName val="Materail-Pipe_Curverts1"/>
      <sheetName val="SUM_pipe1"/>
      <sheetName val="Sheet0_6m1"/>
      <sheetName val="Sheet0_8m_1"/>
      <sheetName val="Sheet1_0m1"/>
      <sheetName val="Sheet1_2m1"/>
      <sheetName val="Plan-U_Pre1"/>
      <sheetName val="Materail-V_Dicth1"/>
      <sheetName val="Plan-V_Dicth1"/>
      <sheetName val="Materail-Head_Wall1"/>
      <sheetName val="head_wall_0_801"/>
      <sheetName val="head_wall_0_80_(2)1"/>
      <sheetName val="head_wall_1_001"/>
      <sheetName val="head_wall_1_00_(2)1"/>
      <sheetName val="head_wall_1_00_(3)1"/>
      <sheetName val="head_wall_1_00_(4)1"/>
      <sheetName val="head_wall_1_201"/>
      <sheetName val="head_wall_1_20_(2)1"/>
      <sheetName val="head_wwall_1_20_(3)1"/>
      <sheetName val="Plan-Drop_Inlet1"/>
      <sheetName val="Materail-U_Trough1"/>
      <sheetName val="Plan-U_Trough1"/>
      <sheetName val="Materail_(RC)1"/>
      <sheetName val="Plan_RC-ditch1"/>
      <sheetName val="D_MAKAN1"/>
      <sheetName val="CC_5Tunnel2"/>
      <sheetName val="schedule_2"/>
      <sheetName val="Assump_-_Operational2"/>
      <sheetName val="Customize_Your_Loan_Manager2"/>
      <sheetName val="Struc__2"/>
      <sheetName val="Tender_Form2"/>
      <sheetName val="Summary_BOQ2"/>
      <sheetName val="SUM_Bill_62"/>
      <sheetName val="Bill6_PC2"/>
      <sheetName val="Materail-U_Dicth2"/>
      <sheetName val="Materail-_U_Pre2"/>
      <sheetName val="Materail-Drop_Inlet2"/>
      <sheetName val="EQUIPMENT_2"/>
      <sheetName val="Time_sp_2"/>
      <sheetName val="Set_up_yard2"/>
      <sheetName val="ต้นทุน_yard2"/>
      <sheetName val="Materail-Pipe_Curverts2"/>
      <sheetName val="SUM_pipe2"/>
      <sheetName val="Sheet0_6m2"/>
      <sheetName val="Sheet0_8m_2"/>
      <sheetName val="Sheet1_0m2"/>
      <sheetName val="Sheet1_2m2"/>
      <sheetName val="Plan-U_Pre2"/>
      <sheetName val="Materail-V_Dicth2"/>
      <sheetName val="Plan-V_Dicth2"/>
      <sheetName val="Materail-Head_Wall2"/>
      <sheetName val="head_wall_0_802"/>
      <sheetName val="head_wall_0_80_(2)2"/>
      <sheetName val="head_wall_1_002"/>
      <sheetName val="head_wall_1_00_(2)2"/>
      <sheetName val="head_wall_1_00_(3)2"/>
      <sheetName val="head_wall_1_00_(4)2"/>
      <sheetName val="head_wall_1_202"/>
      <sheetName val="head_wall_1_20_(2)2"/>
      <sheetName val="head_wwall_1_20_(3)2"/>
      <sheetName val="Plan-Drop_Inlet2"/>
      <sheetName val="Materail-U_Trough2"/>
      <sheetName val="Plan-U_Trough2"/>
      <sheetName val="Materail_(RC)2"/>
      <sheetName val="Plan_RC-ditch2"/>
      <sheetName val="D_MAKAN2"/>
      <sheetName val="CC_5Tunnel3"/>
      <sheetName val="schedule_3"/>
      <sheetName val="Assump_-_Operational3"/>
      <sheetName val="Customize_Your_Loan_Manager3"/>
      <sheetName val="Struc__3"/>
      <sheetName val="Tender_Form3"/>
      <sheetName val="Summary_BOQ3"/>
      <sheetName val="SUM_Bill_63"/>
      <sheetName val="Bill6_PC3"/>
      <sheetName val="Materail-U_Dicth3"/>
      <sheetName val="Materail-_U_Pre3"/>
      <sheetName val="Materail-Drop_Inlet3"/>
      <sheetName val="EQUIPMENT_3"/>
      <sheetName val="Time_sp_3"/>
      <sheetName val="Set_up_yard3"/>
      <sheetName val="ต้นทุน_yard3"/>
      <sheetName val="Materail-Pipe_Curverts3"/>
      <sheetName val="SUM_pipe3"/>
      <sheetName val="Sheet0_6m3"/>
      <sheetName val="Sheet0_8m_3"/>
      <sheetName val="Sheet1_0m3"/>
      <sheetName val="Sheet1_2m3"/>
      <sheetName val="Plan-U_Pre3"/>
      <sheetName val="Materail-V_Dicth3"/>
      <sheetName val="Plan-V_Dicth3"/>
      <sheetName val="Materail-Head_Wall3"/>
      <sheetName val="head_wall_0_803"/>
      <sheetName val="head_wall_0_80_(2)3"/>
      <sheetName val="head_wall_1_003"/>
      <sheetName val="head_wall_1_00_(2)3"/>
      <sheetName val="head_wall_1_00_(3)3"/>
      <sheetName val="head_wall_1_00_(4)3"/>
      <sheetName val="head_wall_1_203"/>
      <sheetName val="head_wall_1_20_(2)3"/>
      <sheetName val="head_wwall_1_20_(3)3"/>
      <sheetName val="Plan-Drop_Inlet3"/>
      <sheetName val="Materail-U_Trough3"/>
      <sheetName val="Plan-U_Trough3"/>
      <sheetName val="Materail_(RC)3"/>
      <sheetName val="Plan_RC-ditch3"/>
      <sheetName val="D_MAKAN3"/>
      <sheetName val=" IB-PL-YTD"/>
      <sheetName val="114W2次設変部品確認（組立） (3)"/>
      <sheetName val="_IB-PL-YTD"/>
      <sheetName val="114W2次設変部品確認（組立）_(3)"/>
      <sheetName val="M970กราฟสด"/>
      <sheetName val="日程管理表"/>
      <sheetName val="県別ﾏﾙﾁ"/>
      <sheetName val="J48 Summary"/>
      <sheetName val="LC-PURCHASE TFB"/>
      <sheetName val="Plant_Overhead"/>
      <sheetName val="K-5"/>
      <sheetName val="C-3"/>
      <sheetName val="VariableII  period"/>
      <sheetName val="รายละเอียด"/>
      <sheetName val="Total (3)"/>
      <sheetName val="Total (2)"/>
      <sheetName val="Online Marketing"/>
      <sheetName val="12.Activity OI Achievement"/>
      <sheetName val="Dropdown"/>
      <sheetName val="สูตรคำนวณ"/>
      <sheetName val="Template Namelist Promotion"/>
      <sheetName val="Template Acting (Level10up)"/>
      <sheetName val="Menu"/>
      <sheetName val="Parameter"/>
      <sheetName val="1_Interior L1_L3"/>
      <sheetName val="Spread"/>
      <sheetName val="PILE &amp; Area"/>
      <sheetName val="temporary power ob"/>
      <sheetName val="reference"/>
      <sheetName val="building permit"/>
      <sheetName val="guardhouse ob"/>
      <sheetName val="WT-LIST"/>
      <sheetName val="gvl"/>
      <sheetName val="SH-A"/>
      <sheetName val="stair"/>
      <sheetName val="CRITERIA4"/>
      <sheetName val="GLOBAL SALES  MARCH 2002"/>
      <sheetName val="AAW 256 BR"/>
      <sheetName val="C-MC"/>
      <sheetName val="Config"/>
      <sheetName val="ITEM"/>
      <sheetName val="Pre Eva"/>
      <sheetName val="Backup"/>
      <sheetName val="3_FS"/>
      <sheetName val="5.) Time Delays"/>
      <sheetName val="Detail"/>
      <sheetName val="Boiler Curves"/>
      <sheetName val="Register"/>
      <sheetName val="Key Data"/>
      <sheetName val="Lookup data"/>
      <sheetName val="SA Lifecycle Inputs"/>
      <sheetName val="SA  Lifecycle"/>
      <sheetName val="Cost Assumption"/>
      <sheetName val="Summary"/>
      <sheetName val="Loans"/>
      <sheetName val="NTB Inputs"/>
      <sheetName val="SCHEDULE_4"/>
      <sheetName val="Project Status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ผ้าสำเร็จ"/>
      <sheetName val="Newspaper"/>
      <sheetName val="ดอกเบี้ยรับ"/>
      <sheetName val="SSW"/>
      <sheetName val="data"/>
      <sheetName val="40-1ค่าใช้จ่าย_เกี่ยวกับพนักงา1"/>
      <sheetName val="GL_M"/>
      <sheetName val="GL_CB"/>
      <sheetName val="รายได้_คชจ__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"/>
      <sheetName val="รายละเอียดการเสนอราคา"/>
      <sheetName val="Total"/>
      <sheetName val="Prelim"/>
      <sheetName val="structural"/>
      <sheetName val="architectural"/>
      <sheetName val="EE"/>
      <sheetName val="SN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 "/>
      <sheetName val="โรงจอดเรือ "/>
      <sheetName val="เขื่อน"/>
      <sheetName val="ภายนอกอาคาร "/>
      <sheetName val="ปริมาณงาน"/>
      <sheetName val="อ.พักอาศัย 8 ชั้นEE"/>
      <sheetName val="อ.พักอาศัย 8 ชั้นS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 A 5 ชั้น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รวมราคาทั้งสิ้น"/>
    </sheetNames>
    <sheetDataSet>
      <sheetData sheetId="0" refreshError="1"/>
      <sheetData sheetId="1"/>
      <sheetData sheetId="2" refreshError="1"/>
      <sheetData sheetId="3">
        <row r="3">
          <cell r="C3" t="str">
            <v xml:space="preserve">TYPE A 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HH"/>
      <sheetName val="B131 "/>
      <sheetName val="Data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  <sheetName val="GL_M10"/>
      <sheetName val="GL_CB10"/>
      <sheetName val="10-1_Media7"/>
      <sheetName val="New_Item7"/>
      <sheetName val="Detail_รายบุคคลปี_587"/>
      <sheetName val="FF_2__1_7"/>
      <sheetName val="Financial_Summary7"/>
      <sheetName val="Register_Cal_Mar_04_July_05_7"/>
      <sheetName val="Write_off7"/>
      <sheetName val="Deferred_Charge7"/>
      <sheetName val="gold_แลกทอง7"/>
      <sheetName val="cal_(2)7"/>
      <sheetName val="Adj&amp;Rje(Z820)_7"/>
      <sheetName val="61_HR7"/>
      <sheetName val="65_FINANCE7"/>
      <sheetName val="เงินกู้_MGC7"/>
      <sheetName val="Company_Info7"/>
      <sheetName val="CA_Comp7"/>
      <sheetName val="Customize_Your_Loan_Manager7"/>
      <sheetName val="IBA_&lt;O3&gt;7"/>
      <sheetName val="Loan_Amortization_Table7"/>
      <sheetName val="addl_cost7"/>
      <sheetName val="ADJ_-_RATE7"/>
      <sheetName val="CA_Sheet7"/>
      <sheetName val="test_27"/>
      <sheetName val="Sale_05027"/>
      <sheetName val="Standing_Data7"/>
      <sheetName val="Linkage_Quote7"/>
      <sheetName val="TrialBalance_Q3-20026"/>
      <sheetName val="Macro_Codes6"/>
      <sheetName val="Yen_Economics6"/>
      <sheetName val="Yen_Economics_(ｻﾌﾞﾘｰｽ解除)6"/>
      <sheetName val="Yen_Economics_(ｻﾌﾞﾘｰｽ解除、信託)6"/>
      <sheetName val="$US_Economics6"/>
      <sheetName val="Deal_Structure6"/>
      <sheetName val="Property_Econ6"/>
      <sheetName val="Cash_Flow_Split6"/>
      <sheetName val="JV_Acctg6"/>
      <sheetName val="CRE_Accounting_6"/>
      <sheetName val="ROI_and_IRR6"/>
      <sheetName val="CR_Pages6"/>
      <sheetName val="Suppl_Calc6"/>
      <sheetName val="IRR_Lookback6"/>
      <sheetName val="Worksheet_26"/>
      <sheetName val="Worksheet_36"/>
      <sheetName val="0407_A3_4_SGA6"/>
      <sheetName val="Main_Assumptions6"/>
      <sheetName val="Rent_Roll6"/>
      <sheetName val="Closing_Costs6"/>
      <sheetName val="IRR_(Annual)_(Output)6"/>
      <sheetName val="ops_tb6"/>
      <sheetName val="GP_Model6"/>
      <sheetName val="GP_98_AU6"/>
      <sheetName val="GP_996"/>
      <sheetName val="&lt;---Summary__Model---&gt;6"/>
      <sheetName val="Op_Costs6"/>
      <sheetName val="Other_LT_Items6"/>
      <sheetName val="Equity_Gain6"/>
      <sheetName val="Shareholders'_Equity6"/>
      <sheetName val="Shares_Outstanding6"/>
      <sheetName val="Gain_Loss_Calculation2"/>
      <sheetName val="TB_Worksheet2"/>
      <sheetName val="Sale_04012"/>
      <sheetName val="วงเครดิต_31"/>
      <sheetName val="1_LeadSchedule1"/>
      <sheetName val="Co_info1"/>
      <sheetName val="Norms_SP1"/>
      <sheetName val="Non-Statistical_Sampling_Maste1"/>
      <sheetName val="Two_Step_Revenue_Testing_Maste1"/>
      <sheetName val="Global_Data1"/>
      <sheetName val="Cash_Flow1"/>
      <sheetName val="Tornado_4_7_Component_List1"/>
      <sheetName val="Tornado_2_2_Component_List1"/>
      <sheetName val="Tornado_5_6_Component_List1"/>
      <sheetName val="Sale_04071"/>
      <sheetName val="งบทดลอง_-_ต_ค_2547"/>
      <sheetName val="License_BOI"/>
      <sheetName val="Asset_Class"/>
      <sheetName val="Depre__Key"/>
      <sheetName val="Sale_0411"/>
      <sheetName val="Sale_0501"/>
      <sheetName val="IRR_Sensitivities"/>
      <sheetName val="cc_196_(SYS)_(2)"/>
      <sheetName val="แจกแจง__งบดุล_"/>
      <sheetName val="B131_"/>
      <sheetName val="GL_M11"/>
      <sheetName val="GL_CB11"/>
      <sheetName val="10-1_Media8"/>
      <sheetName val="New_Item8"/>
      <sheetName val="Detail_รายบุคคลปี_588"/>
      <sheetName val="FF_2__1_8"/>
      <sheetName val="Financial_Summary8"/>
      <sheetName val="Register_Cal_Mar_04_July_05_8"/>
      <sheetName val="Write_off8"/>
      <sheetName val="Deferred_Charge8"/>
      <sheetName val="gold_แลกทอง8"/>
      <sheetName val="cal_(2)8"/>
      <sheetName val="Adj&amp;Rje(Z820)_8"/>
      <sheetName val="61_HR8"/>
      <sheetName val="65_FINANCE8"/>
      <sheetName val="เงินกู้_MGC8"/>
      <sheetName val="Company_Info8"/>
      <sheetName val="CA_Comp8"/>
      <sheetName val="Customize_Your_Loan_Manager8"/>
      <sheetName val="IBA_&lt;O3&gt;8"/>
      <sheetName val="Loan_Amortization_Table8"/>
      <sheetName val="addl_cost8"/>
      <sheetName val="ADJ_-_RATE8"/>
      <sheetName val="CA_Sheet8"/>
      <sheetName val="test_28"/>
      <sheetName val="Sale_05028"/>
      <sheetName val="Standing_Data8"/>
      <sheetName val="Linkage_Quote8"/>
      <sheetName val="TrialBalance_Q3-20027"/>
      <sheetName val="Macro_Codes7"/>
      <sheetName val="Yen_Economics7"/>
      <sheetName val="Yen_Economics_(ｻﾌﾞﾘｰｽ解除)7"/>
      <sheetName val="Yen_Economics_(ｻﾌﾞﾘｰｽ解除、信託)7"/>
      <sheetName val="$US_Economics7"/>
      <sheetName val="Deal_Structure7"/>
      <sheetName val="Property_Econ7"/>
      <sheetName val="Cash_Flow_Split7"/>
      <sheetName val="JV_Acctg7"/>
      <sheetName val="CRE_Accounting_7"/>
      <sheetName val="ROI_and_IRR7"/>
      <sheetName val="CR_Pages7"/>
      <sheetName val="Suppl_Calc7"/>
      <sheetName val="IRR_Lookback7"/>
      <sheetName val="Worksheet_27"/>
      <sheetName val="Worksheet_37"/>
      <sheetName val="0407_A3_4_SGA7"/>
      <sheetName val="Main_Assumptions7"/>
      <sheetName val="Rent_Roll7"/>
      <sheetName val="Closing_Costs7"/>
      <sheetName val="IRR_(Annual)_(Output)7"/>
      <sheetName val="ops_tb7"/>
      <sheetName val="GP_Model7"/>
      <sheetName val="GP_98_AU7"/>
      <sheetName val="GP_997"/>
      <sheetName val="&lt;---Summary__Model---&gt;7"/>
      <sheetName val="Op_Costs7"/>
      <sheetName val="Other_LT_Items7"/>
      <sheetName val="Equity_Gain7"/>
      <sheetName val="Shareholders'_Equity7"/>
      <sheetName val="Shares_Outstanding7"/>
      <sheetName val="Gain_Loss_Calculation3"/>
      <sheetName val="TB_Worksheet3"/>
      <sheetName val="Sale_04013"/>
      <sheetName val="วงเครดิต_32"/>
      <sheetName val="1_LeadSchedule2"/>
      <sheetName val="Co_info2"/>
      <sheetName val="Norms_SP2"/>
      <sheetName val="Non-Statistical_Sampling_Maste2"/>
      <sheetName val="Two_Step_Revenue_Testing_Maste2"/>
      <sheetName val="Global_Data2"/>
      <sheetName val="Cash_Flow2"/>
      <sheetName val="Tornado_4_7_Component_List2"/>
      <sheetName val="Tornado_2_2_Component_List2"/>
      <sheetName val="Tornado_5_6_Component_List2"/>
      <sheetName val="Sale_04072"/>
      <sheetName val="งบทดลอง_-_ต_ค_25471"/>
      <sheetName val="License_BOI1"/>
      <sheetName val="Asset_Class1"/>
      <sheetName val="Depre__Key1"/>
      <sheetName val="Sale_04111"/>
      <sheetName val="Sale_05011"/>
      <sheetName val="IRR_Sensitivities1"/>
      <sheetName val="cc_196_(SYS)_(2)1"/>
      <sheetName val="แจกแจง__งบดุล_1"/>
      <sheetName val="B131_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CODE,NAME"/>
      <sheetName val="GL CB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CODE,NAME"/>
      <sheetName val="GL CB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แจกแจง__งบดุล_"/>
      <sheetName val="งบต้นทุนผลิต_"/>
      <sheetName val="งบต้นทุนขาย_"/>
      <sheetName val="แจกแจง__PL_"/>
      <sheetName val="note_defect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CB"/>
      <sheetName val="Sheet6"/>
      <sheetName val="0907-1107"/>
      <sheetName val="Acp 2007 "/>
      <sheetName val="Acp 2007 Total"/>
      <sheetName val="16-11-07_Origal"/>
      <sheetName val="Rel_Acp_2006"/>
      <sheetName val="Rel_Acp_2007_"/>
      <sheetName val="CB_216001_"/>
      <sheetName val="SS_216003"/>
      <sheetName val="SC_216006"/>
      <sheetName val="AP__216005"/>
      <sheetName val="tkcb_216010"/>
      <sheetName val="AP2006_yah_(2)"/>
      <sheetName val="AP2006_yah"/>
      <sheetName val="16-11-07_Update"/>
      <sheetName val="Acp_2007_"/>
      <sheetName val="Acp_2007_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BS Grp"/>
      <sheetName val="note_defect"/>
      <sheetName val="Machine2,3'04"/>
      <sheetName val="Code"/>
      <sheetName val="Graph Ratio - Fin Analysis"/>
      <sheetName val="_540100_1"/>
      <sheetName val="_Bal_Int_Acp1"/>
      <sheetName val="รายได้_คชจ__Con1"/>
      <sheetName val="แจกแจง__งบดุล_"/>
      <sheetName val="BS_Grp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  <sheetName val="Rec_CF"/>
      <sheetName val="Detail_ธุรกิจ_RPT"/>
      <sheetName val="วิเคราะห์_WBS"/>
      <sheetName val="วิเคราะห์_WPL"/>
      <sheetName val="การคำนวน_Ratio"/>
      <sheetName val="Ex_by_nature"/>
      <sheetName val="C-1_"/>
      <sheetName val="GG_1"/>
      <sheetName val="GG-4_1"/>
      <sheetName val="GG-12_1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_540100_"/>
      <sheetName val="รายได้_คชจ__Con"/>
      <sheetName val="_Bal_Int_Acp"/>
      <sheetName val="แจกแจง__งบดุล_"/>
      <sheetName val="GL_M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_540100_"/>
      <sheetName val="รายได้_คชจ__Con"/>
      <sheetName val="_Bal_Int_Acp"/>
      <sheetName val="แจกแจง__งบดุล_"/>
      <sheetName val="Data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รายได้_คชจ  Con"/>
      <sheetName val="note_defect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BS_Grp"/>
      <sheetName val="เช่า_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เช่า_ทิสโก้รถตู้Volkswagen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BS Grp"/>
      <sheetName val="mcot_upc"/>
      <sheetName val="_Bal_Int_Acp1"/>
      <sheetName val="BS_Gr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_Bal_Int_Acp1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เขตรับผิดชอบงาน"/>
      <sheetName val="ขบวนงานด้านราคา"/>
      <sheetName val="ฟอร์มสรุป"/>
      <sheetName val="Factor F_7%"/>
      <sheetName val="Factor  F_6%"/>
      <sheetName val="ค่าเหล็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out"/>
      <sheetName val="Instructions"/>
      <sheetName val="Set-up"/>
      <sheetName val="Classes"/>
      <sheetName val="TB"/>
      <sheetName val="FinInfo"/>
      <sheetName val="AFS"/>
      <sheetName val="TBImport"/>
    </sheetNames>
    <sheetDataSet>
      <sheetData sheetId="0" refreshError="1"/>
      <sheetData sheetId="1" refreshError="1"/>
      <sheetData sheetId="2">
        <row r="16">
          <cell r="B16">
            <v>2015</v>
          </cell>
        </row>
      </sheetData>
      <sheetData sheetId="3" refreshError="1"/>
      <sheetData sheetId="4">
        <row r="4">
          <cell r="A4" t="str">
            <v>Class</v>
          </cell>
          <cell r="B4" t="str">
            <v>Acc No</v>
          </cell>
        </row>
      </sheetData>
      <sheetData sheetId="5">
        <row r="4">
          <cell r="A4" t="str">
            <v>Class</v>
          </cell>
          <cell r="B4" t="str">
            <v>Description</v>
          </cell>
        </row>
      </sheetData>
      <sheetData sheetId="6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Daily ADNAVThaiX"/>
      <sheetName val="AdThaiW-RMF2"/>
      <sheetName val="AdThaiW-RMF"/>
      <sheetName val="NFundPrice"/>
      <sheetName val="NFundPriceD"/>
      <sheetName val="NAVPF"/>
      <sheetName val="TPSETRep"/>
      <sheetName val="CitiBankD"/>
      <sheetName val="AdThaiW-FPLUS (2)"/>
      <sheetName val="Daily ADNAVThai-Revise1"/>
      <sheetName val="INGTFFC3"/>
      <sheetName val="75NAV to bank"/>
      <sheetName val="INGTFFC11"/>
      <sheetName val="73NAV to bank"/>
      <sheetName val="74NAV to bank"/>
      <sheetName val="NAVCenterBackup"/>
      <sheetName val="AdThaiW-RMF (2)"/>
      <sheetName val="Daily ADNAVThai-Revise (2)"/>
      <sheetName val="FundPrice99"/>
      <sheetName val="NAVtoWeb99"/>
      <sheetName val="NFundPriceE"/>
      <sheetName val="FHoliday"/>
      <sheetName val="MKPRICEI"/>
      <sheetName val="HolidayFormat"/>
      <sheetName val="UnitOutstandings"/>
      <sheetName val="Registrar"/>
      <sheetName val="Sheet2"/>
      <sheetName val="Daily ADNAVThaiOld"/>
      <sheetName val="Main_Menu"/>
      <sheetName val="Daily_ADNAVThai"/>
      <sheetName val="Daily_ADNAVThai-Revise2"/>
      <sheetName val="Daily_ADNAVThai-Revise"/>
      <sheetName val="Daily_ADNAVThaiBlank"/>
      <sheetName val="37NAV_to_bank"/>
      <sheetName val="49NAV_to_bank"/>
      <sheetName val="99NAV_to_bank"/>
      <sheetName val="Standing_Data"/>
      <sheetName val="Daily_ADNAVThai_(2)"/>
      <sheetName val="Price_Format"/>
      <sheetName val="Daily_ADNAVThai1"/>
      <sheetName val="Daily_ADNAVThaiBackup"/>
      <sheetName val="01NAV_to_bank"/>
      <sheetName val="03NAV_to_bank"/>
      <sheetName val="01Last_Port"/>
      <sheetName val="03Last_Port"/>
      <sheetName val="Main_Menu_(2)"/>
      <sheetName val="Daily_ADNAVThai-Revise3"/>
      <sheetName val="INGTFFC1_(2)"/>
      <sheetName val="72NAV_to_bank"/>
      <sheetName val="AdThaiW_(2)"/>
      <sheetName val="ING_FUNDS"/>
      <sheetName val="Code_of_Fund_Classification"/>
      <sheetName val="Code_of_Asset_Management_Co"/>
      <sheetName val="แจกแจง__งบดุล_"/>
      <sheetName val="Daily_ADNAVThaiX"/>
      <sheetName val="AdThaiW-FPLUS_(2)"/>
      <sheetName val="Daily_ADNAVThai-Revise1"/>
      <sheetName val="75NAV_to_bank"/>
      <sheetName val="73NAV_to_bank"/>
      <sheetName val="74NAV_to_bank"/>
      <sheetName val="AdThaiW-RMF_(2)"/>
      <sheetName val="Daily_ADNAVThai-Revise_(2)"/>
      <sheetName val="Daily_ADNAVThai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ถาม"/>
      <sheetName val="สรุป"/>
      <sheetName val="งานโครงสร้าง"/>
      <sheetName val="Arch (11-09-2008)"/>
      <sheetName val="BOQ (ST)"/>
      <sheetName val="BOQ (AR)"/>
      <sheetName val="พื้น"/>
      <sheetName val="ฝ้า"/>
      <sheetName val="ผนัง "/>
      <sheetName val="ประตู"/>
      <sheetName val="หน้าต่าง"/>
      <sheetName val="สขภัณฑ์"/>
      <sheetName val="ค่าดำเนินการ "/>
      <sheetName val="วิเคราะห์ค่าก่อสร้าง  (2)"/>
      <sheetName val="เข็ม"/>
      <sheetName val="คอนกรีต"/>
      <sheetName val="ST(FT) (2)"/>
      <sheetName val="ST(Cl) "/>
      <sheetName val="ST(Beam)"/>
      <sheetName val="ST(Slab)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SH-F"/>
      <sheetName val="SH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ample Design"/>
      <sheetName val="Tickmarks"/>
      <sheetName val="Sample Size Policy"/>
      <sheetName val="Rollforward-YE"/>
      <sheetName val="Sheet3"/>
      <sheetName val="Grouping for code80xxxxx"/>
      <sheetName val="Purchasing 2009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</row>
        <row r="3">
          <cell r="G3">
            <v>0</v>
          </cell>
        </row>
        <row r="4">
          <cell r="G4">
            <v>0</v>
          </cell>
        </row>
        <row r="5">
          <cell r="G5">
            <v>0</v>
          </cell>
        </row>
        <row r="6">
          <cell r="G6">
            <v>0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5">
          <cell r="G245">
            <v>0</v>
          </cell>
        </row>
        <row r="246">
          <cell r="G246">
            <v>1311985.29</v>
          </cell>
        </row>
        <row r="247">
          <cell r="G247">
            <v>0</v>
          </cell>
        </row>
        <row r="248">
          <cell r="G248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-2576025.9500000002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RC.foot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GL_CB11"/>
      <sheetName val="GL_M11"/>
      <sheetName val="แจกแจง__งบดุล_11"/>
      <sheetName val="Workdone_210"/>
      <sheetName val="CA_Sheet7"/>
      <sheetName val="Adj&amp;Rje(Z820)_7"/>
      <sheetName val="เงินกู้_MGC7"/>
      <sheetName val="Deferred_Charge7"/>
      <sheetName val="B-_17"/>
      <sheetName val="61_HR7"/>
      <sheetName val="65_FINANCE7"/>
      <sheetName val="3_P&amp;L_7"/>
      <sheetName val="Standing_data7"/>
      <sheetName val="FF_2__1_7"/>
      <sheetName val="10-1_Media7"/>
      <sheetName val="Job_List17"/>
      <sheetName val="New_Item7"/>
      <sheetName val="Tornado_4_7_Component_List7"/>
      <sheetName val="วงเครดิต_37"/>
      <sheetName val="B131_7"/>
      <sheetName val="Raw_Material7"/>
      <sheetName val="Company_Info7"/>
      <sheetName val="CA_Comp7"/>
      <sheetName val="ค่าเช่า_(Summary)แนบ_171000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Linkage_Quote2"/>
      <sheetName val="Write_off2"/>
      <sheetName val="Sale_04042"/>
      <sheetName val="Sale_05022"/>
      <sheetName val="NewIndex_2"/>
      <sheetName val="Tornado_5_6_Component_List1"/>
      <sheetName val="addl_cost1"/>
      <sheetName val="Co_info1"/>
      <sheetName val="ADJ_-_RATE1"/>
      <sheetName val="Tornado_2_2_Component_List1"/>
      <sheetName val="Thai_Summit_PKK-HW1"/>
      <sheetName val="TB_Worksheet1"/>
      <sheetName val="งบทดลองปภพ_4-471"/>
      <sheetName val="TrialBalance_Q3-20021"/>
      <sheetName val="IBA_&lt;O3&gt;1"/>
      <sheetName val="Trial_Balance1"/>
      <sheetName val="PL_A05_APA_Input1"/>
      <sheetName val="U-2_11"/>
      <sheetName val="cc_196_(SYS)_(2)1"/>
      <sheetName val="Loan_Calculator1"/>
      <sheetName val="Entity_Data"/>
      <sheetName val="Sale_0401"/>
      <sheetName val="License_BOI"/>
      <sheetName val="Asset_Class"/>
      <sheetName val="Depre__Key"/>
      <sheetName val="Gain_Loss_Calculation"/>
      <sheetName val="5_Analysis"/>
      <sheetName val="Detail_รายบุคคลปี_58"/>
      <sheetName val="Sale_0408"/>
      <sheetName val="Norms_SP"/>
      <sheetName val="ABR_P&amp;L"/>
      <sheetName val="PLmth_"/>
      <sheetName val="Corp__sheet_-_Stress"/>
      <sheetName val="GL_CB12"/>
      <sheetName val="GL_M12"/>
      <sheetName val="แจกแจง__งบดุล_12"/>
      <sheetName val="Workdone_211"/>
      <sheetName val="CA_Sheet8"/>
      <sheetName val="Adj&amp;Rje(Z820)_8"/>
      <sheetName val="เงินกู้_MGC8"/>
      <sheetName val="Deferred_Charge8"/>
      <sheetName val="B-_18"/>
      <sheetName val="61_HR8"/>
      <sheetName val="65_FINANCE8"/>
      <sheetName val="3_P&amp;L_8"/>
      <sheetName val="Standing_data8"/>
      <sheetName val="FF_2__1_8"/>
      <sheetName val="10-1_Media8"/>
      <sheetName val="Job_List18"/>
      <sheetName val="New_Item8"/>
      <sheetName val="Tornado_4_7_Component_List8"/>
      <sheetName val="วงเครดิต_38"/>
      <sheetName val="B131_8"/>
      <sheetName val="Raw_Material8"/>
      <sheetName val="Company_Info8"/>
      <sheetName val="CA_Comp8"/>
      <sheetName val="ค่าเช่า_(Summary)แนบ_171000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Linkage_Quote3"/>
      <sheetName val="Write_off3"/>
      <sheetName val="Sale_04043"/>
      <sheetName val="Sale_05023"/>
      <sheetName val="NewIndex_3"/>
      <sheetName val="Tornado_5_6_Component_List2"/>
      <sheetName val="addl_cost2"/>
      <sheetName val="Co_info2"/>
      <sheetName val="ADJ_-_RATE2"/>
      <sheetName val="Tornado_2_2_Component_List2"/>
      <sheetName val="Thai_Summit_PKK-HW2"/>
      <sheetName val="TB_Worksheet2"/>
      <sheetName val="งบทดลองปภพ_4-472"/>
      <sheetName val="TrialBalance_Q3-20022"/>
      <sheetName val="IBA_&lt;O3&gt;2"/>
      <sheetName val="Trial_Balance2"/>
      <sheetName val="PL_A05_APA_Input2"/>
      <sheetName val="U-2_12"/>
      <sheetName val="cc_196_(SYS)_(2)2"/>
      <sheetName val="Loan_Calculator2"/>
      <sheetName val="Entity_Data1"/>
      <sheetName val="Sale_04011"/>
      <sheetName val="License_BOI1"/>
      <sheetName val="Asset_Class1"/>
      <sheetName val="Depre__Key1"/>
      <sheetName val="Gain_Loss_Calculation1"/>
      <sheetName val="5_Analysis1"/>
      <sheetName val="Detail_รายบุคคลปี_581"/>
      <sheetName val="Sale_04081"/>
      <sheetName val="Norms_SP1"/>
      <sheetName val="ABR_P&amp;L1"/>
      <sheetName val="PLmth_1"/>
      <sheetName val="Corp__sheet_-_Stress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ale0406"/>
      <sheetName val="SSW"/>
      <sheetName val="note_defect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'04 Original"/>
      <sheetName val="CF'04"/>
      <sheetName val="CF'05"/>
      <sheetName val="CF'04 แยก Dr.Cr."/>
      <sheetName val="CF'05 แยก Dr.Cr."/>
      <sheetName val="งบ CF'05"/>
      <sheetName val="CF'04_Original"/>
      <sheetName val="CF'04_แยก_Dr_Cr_"/>
      <sheetName val="CF'05_แยก_Dr_Cr_"/>
      <sheetName val="งบ_CF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ssential checklist"/>
      <sheetName val="Tax status"/>
      <sheetName val="DT working"/>
      <sheetName val="Tax comp"/>
      <sheetName val="Deferred tax"/>
      <sheetName val="Disclosure"/>
      <sheetName val="Disclosure - DT Mv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Yes</v>
          </cell>
        </row>
        <row r="3">
          <cell r="A3" t="str">
            <v>No</v>
          </cell>
        </row>
        <row r="4">
          <cell r="A4" t="str">
            <v>Pls Select</v>
          </cell>
        </row>
        <row r="15">
          <cell r="A15">
            <v>0.7</v>
          </cell>
          <cell r="C15">
            <v>0.6</v>
          </cell>
          <cell r="E15">
            <v>0.7</v>
          </cell>
        </row>
        <row r="16">
          <cell r="A16">
            <v>0.85</v>
          </cell>
          <cell r="C16">
            <v>0.8</v>
          </cell>
          <cell r="E16">
            <v>1</v>
          </cell>
        </row>
        <row r="17">
          <cell r="A17">
            <v>1</v>
          </cell>
          <cell r="C17">
            <v>1</v>
          </cell>
        </row>
        <row r="30">
          <cell r="C30" t="str">
            <v>2-decimal points</v>
          </cell>
        </row>
        <row r="31">
          <cell r="C31" t="str">
            <v>1-decimal point</v>
          </cell>
        </row>
        <row r="32">
          <cell r="C32" t="str">
            <v>Dollar</v>
          </cell>
        </row>
        <row r="33">
          <cell r="C33" t="str">
            <v>Pls Select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Balance Sheet"/>
      <sheetName val="Income Statement"/>
      <sheetName val="Ratios"/>
      <sheetName val="RSS9801"/>
      <sheetName val="Active"/>
      <sheetName val="bs"/>
      <sheetName val="2002 Op Risk-I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67"/>
    </sheetNames>
    <definedNames>
      <definedName name="____________________________day10"/>
    </defined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67"/>
    </sheetNames>
    <definedNames>
      <definedName name="_________________________________________________________tt16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"/>
      <sheetName val="Total-Summary (for owner)-r1"/>
      <sheetName val="Equipment"/>
      <sheetName val="Option1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Mat"/>
      <sheetName val="STMspry"/>
      <sheetName val="PsychroData"/>
      <sheetName val="ข้อมูล"/>
      <sheetName val="SELL_(UT)3"/>
      <sheetName val="SELL_(EE)3"/>
      <sheetName val="SELL_(AC)3"/>
      <sheetName val="Scope_of_work_3"/>
      <sheetName val="Total-Summary_(for_owner)-r1"/>
      <sheetName val="BOQExterior_Work"/>
      <sheetName val="Total-Summary_(for_owner)-r1_xl"/>
      <sheetName val="Form"/>
      <sheetName val="Manpower"/>
      <sheetName val="Material"/>
      <sheetName val="Structure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TTL"/>
      <sheetName val="Drawing Plan"/>
      <sheetName val="HDPE 80"/>
      <sheetName val="สรุป"/>
      <sheetName val="Data_Lis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LIST"/>
      <sheetName val="SP"/>
      <sheetName val="splinkler"/>
      <sheetName val="Purchase Order"/>
      <sheetName val="Customize Your Purchase Order"/>
      <sheetName val="Summary"/>
      <sheetName val="DETAIL"/>
      <sheetName val="Cost_Categories"/>
    </sheetNames>
    <sheetDataSet>
      <sheetData sheetId="0" refreshError="1">
        <row r="5">
          <cell r="A5" t="str">
            <v>01000000</v>
          </cell>
          <cell r="B5" t="str">
            <v>หมวดงานโครงสร้าง</v>
          </cell>
        </row>
        <row r="6">
          <cell r="A6" t="str">
            <v>01010000</v>
          </cell>
          <cell r="B6" t="str">
            <v>งานปรับพื้นที่และวางผัง</v>
          </cell>
        </row>
        <row r="7">
          <cell r="A7" t="str">
            <v>01010101</v>
          </cell>
          <cell r="B7" t="str">
            <v>ปรับพื้นที่ วางผัง</v>
          </cell>
          <cell r="C7" t="str">
            <v>ตร.ม.</v>
          </cell>
          <cell r="E7">
            <v>10</v>
          </cell>
        </row>
        <row r="8">
          <cell r="A8" t="str">
            <v>01010102</v>
          </cell>
          <cell r="B8" t="str">
            <v>ปรับพื้นที่ วางผัง</v>
          </cell>
          <cell r="C8" t="str">
            <v>ตร.ม.</v>
          </cell>
          <cell r="E8">
            <v>20</v>
          </cell>
        </row>
        <row r="9">
          <cell r="A9" t="str">
            <v>01010103</v>
          </cell>
          <cell r="B9" t="str">
            <v>ปรับพื้นที่ วางผัง</v>
          </cell>
          <cell r="C9" t="str">
            <v>ตร.ม.</v>
          </cell>
          <cell r="E9">
            <v>30</v>
          </cell>
        </row>
        <row r="12">
          <cell r="A12" t="str">
            <v>01020000</v>
          </cell>
          <cell r="B12" t="str">
            <v>งานเสาเข็ม</v>
          </cell>
        </row>
        <row r="13">
          <cell r="A13" t="str">
            <v>01020100</v>
          </cell>
          <cell r="B13" t="str">
            <v>งานเสาเข็มหกเหลี่ยมกลวง</v>
          </cell>
        </row>
        <row r="14">
          <cell r="A14" t="str">
            <v>01020101</v>
          </cell>
          <cell r="B14" t="str">
            <v>เสาเข็มหกเหลี่ยมกลวง ขนาด 15 ซม.ยาว 2.00  เมตร</v>
          </cell>
          <cell r="C14" t="str">
            <v>ต้น</v>
          </cell>
          <cell r="D14">
            <v>120</v>
          </cell>
        </row>
        <row r="15">
          <cell r="A15" t="str">
            <v>01020102</v>
          </cell>
          <cell r="B15" t="str">
            <v>เสาเข็มหกเหลี่ยมกลวง ขนาด 15 ซม.ยาว 3.00  เมตร</v>
          </cell>
          <cell r="C15" t="str">
            <v>ต้น</v>
          </cell>
          <cell r="D15">
            <v>180</v>
          </cell>
        </row>
        <row r="16">
          <cell r="A16" t="str">
            <v>01020103</v>
          </cell>
          <cell r="B16" t="str">
            <v>เสาเข็มหกเหลี่ยมกลวง ขนาด 15 ซม.ยาว 4.00  เมตร</v>
          </cell>
          <cell r="C16" t="str">
            <v>ต้น</v>
          </cell>
          <cell r="D16">
            <v>240</v>
          </cell>
        </row>
        <row r="17">
          <cell r="A17" t="str">
            <v>01020104</v>
          </cell>
          <cell r="B17" t="str">
            <v>เสาเข็มหกเหลี่ยมกลวง ขนาด 15 ซม.ยาว 5.00  เมตร</v>
          </cell>
          <cell r="C17" t="str">
            <v>ต้น</v>
          </cell>
          <cell r="D17">
            <v>350</v>
          </cell>
        </row>
        <row r="18">
          <cell r="A18" t="str">
            <v>01020105</v>
          </cell>
          <cell r="B18" t="str">
            <v>เสาเข็มหกเหลี่ยมกลวง ขนาด 15 ซม.ยาว 6.00  เมตร</v>
          </cell>
          <cell r="C18" t="str">
            <v>ต้น</v>
          </cell>
          <cell r="D18">
            <v>420</v>
          </cell>
        </row>
        <row r="19">
          <cell r="A19" t="str">
            <v>01020200</v>
          </cell>
          <cell r="B19" t="str">
            <v>งานเสาเข็มเจาะ</v>
          </cell>
        </row>
        <row r="20">
          <cell r="A20" t="str">
            <v>01020201</v>
          </cell>
          <cell r="B20" t="str">
            <v>เสาเข็มเจาะขนาด  0.35 ม. ยาว 21.00 ม. รับน้ำหนัก 30- 40 ตัน</v>
          </cell>
          <cell r="C20" t="str">
            <v>ต้น</v>
          </cell>
        </row>
        <row r="21">
          <cell r="A21" t="str">
            <v>01020202</v>
          </cell>
          <cell r="B21" t="str">
            <v>เสาเข็มเจาะขนาด  0.50 ม. ยาว 21.00 ม. รับน้ำหนัก 50- 60 ตัน</v>
          </cell>
          <cell r="C21" t="str">
            <v>ต้น</v>
          </cell>
        </row>
        <row r="22">
          <cell r="A22" t="str">
            <v>01020203</v>
          </cell>
          <cell r="B22" t="str">
            <v>เสาเข็มเจาะขนาด  0.60 ม. ยาว 21.00 ม. รับน้ำหนัก 60- 80 ตัน</v>
          </cell>
          <cell r="C22" t="str">
            <v>ต้น</v>
          </cell>
        </row>
        <row r="23">
          <cell r="A23" t="str">
            <v>01020300</v>
          </cell>
          <cell r="B23" t="str">
            <v>งานเสาเข็มคอนกรีตอัดแรง รูปตัวไอ</v>
          </cell>
        </row>
        <row r="24">
          <cell r="A24" t="str">
            <v>01020301</v>
          </cell>
          <cell r="B24" t="str">
            <v>เสาเข็มรูปตัวไอ   0.12 x 0.12 x 1.00 ม.</v>
          </cell>
          <cell r="C24" t="str">
            <v>ต้น</v>
          </cell>
        </row>
        <row r="25">
          <cell r="A25" t="str">
            <v>01020302</v>
          </cell>
          <cell r="B25" t="str">
            <v>เสาเข็มรูปตัวไอ   0.12 x 0.12 x 2.00 ม.</v>
          </cell>
          <cell r="C25" t="str">
            <v>ต้น</v>
          </cell>
        </row>
        <row r="26">
          <cell r="A26" t="str">
            <v>01020303</v>
          </cell>
          <cell r="B26" t="str">
            <v>เสาเข็มรูปตัวไอ   0.12 x 0.12 x 3.00 ม.</v>
          </cell>
          <cell r="C26" t="str">
            <v>ต้น</v>
          </cell>
        </row>
        <row r="27">
          <cell r="A27" t="str">
            <v>01020304</v>
          </cell>
          <cell r="B27" t="str">
            <v>เสาเข็มรูปตัวไอ   0.12 x 0.12 x 4.00 ม.</v>
          </cell>
          <cell r="C27" t="str">
            <v>ต้น</v>
          </cell>
        </row>
        <row r="28">
          <cell r="A28" t="str">
            <v>01020305</v>
          </cell>
          <cell r="B28" t="str">
            <v>เสาเข็มรูปตัวไอ   0.12 x 0.12 x 5.00 ม.</v>
          </cell>
          <cell r="C28" t="str">
            <v>ต้น</v>
          </cell>
        </row>
        <row r="29">
          <cell r="A29" t="str">
            <v>01020306</v>
          </cell>
          <cell r="B29" t="str">
            <v>เสาเข็มรูปตัวไอ   0.12 x 0.12 x 6.00 ม.</v>
          </cell>
          <cell r="C29" t="str">
            <v>ต้น</v>
          </cell>
        </row>
        <row r="30">
          <cell r="A30" t="str">
            <v>01020400</v>
          </cell>
          <cell r="B30" t="str">
            <v>งานเสาเข็มคอนกรีตอัดแรง รูปตัวไอ</v>
          </cell>
        </row>
        <row r="31">
          <cell r="A31" t="str">
            <v>01020401</v>
          </cell>
          <cell r="B31" t="str">
            <v>เสาเข็มรูปตัวไอ   0.21 x 0.21 x 18.00 ม.(2ช)</v>
          </cell>
          <cell r="C31" t="str">
            <v>ต้น</v>
          </cell>
        </row>
        <row r="32">
          <cell r="A32" t="str">
            <v>01020402</v>
          </cell>
          <cell r="B32" t="str">
            <v>เสาเข็มรูปตัวไอ   0.21 x 0.21 x 19.00 ม.(2ช)</v>
          </cell>
          <cell r="C32" t="str">
            <v>ต้น</v>
          </cell>
        </row>
        <row r="33">
          <cell r="A33" t="str">
            <v>01020403</v>
          </cell>
          <cell r="B33" t="str">
            <v>เสาเข็มรูปตัวไอ   0.21 x 0.21 x 20.00 ม.(2ช)</v>
          </cell>
          <cell r="C33" t="str">
            <v>ต้น</v>
          </cell>
        </row>
        <row r="34">
          <cell r="A34" t="str">
            <v>01020404</v>
          </cell>
          <cell r="B34" t="str">
            <v>เสาเข็มรูปตัวไอ   0.21 x 0.21 x 21.00 ม.(2ช)</v>
          </cell>
          <cell r="C34" t="str">
            <v>ต้น</v>
          </cell>
        </row>
        <row r="35">
          <cell r="A35" t="str">
            <v>01020405</v>
          </cell>
          <cell r="B35" t="str">
            <v>เสาเข็มรูปตัวไอ   0.21 x 0.21 x 22.00 ม.(2ช)</v>
          </cell>
          <cell r="C35" t="str">
            <v>ต้น</v>
          </cell>
        </row>
        <row r="36">
          <cell r="A36" t="str">
            <v>01020406</v>
          </cell>
          <cell r="B36" t="str">
            <v>เสาเข็มรูปตัวไอ   0.21 x 0.21 x 23.00 ม.(2ช)</v>
          </cell>
          <cell r="C36" t="str">
            <v>ต้น</v>
          </cell>
        </row>
        <row r="37">
          <cell r="A37" t="str">
            <v>01020407</v>
          </cell>
          <cell r="B37" t="str">
            <v>เสาเข็มรูปตัวไอ   0.21 x 0.21 x 24.00 ม.(2ช)</v>
          </cell>
          <cell r="C37" t="str">
            <v>ต้น</v>
          </cell>
        </row>
        <row r="38">
          <cell r="A38" t="str">
            <v>01020408</v>
          </cell>
          <cell r="B38" t="str">
            <v>เสาเข็มรูปตัวไอ   0.26 x 0.26 x 18.00 ม.(2ช)</v>
          </cell>
          <cell r="C38" t="str">
            <v>ต้น</v>
          </cell>
        </row>
        <row r="39">
          <cell r="A39" t="str">
            <v>01020409</v>
          </cell>
          <cell r="B39" t="str">
            <v>เสาเข็มรูปตัวไอ   0.26 x 0.26 x 19.00 ม.(2ช)</v>
          </cell>
          <cell r="C39" t="str">
            <v>ต้น</v>
          </cell>
        </row>
        <row r="40">
          <cell r="A40" t="str">
            <v>01020410</v>
          </cell>
          <cell r="B40" t="str">
            <v>เสาเข็มรูปตัวไอ   0.26 x 0.26 x 20.00 ม.(2ช)</v>
          </cell>
          <cell r="C40" t="str">
            <v>ต้น</v>
          </cell>
        </row>
        <row r="41">
          <cell r="A41" t="str">
            <v>01020411</v>
          </cell>
          <cell r="B41" t="str">
            <v>เสาเข็มรูปตัวไอ   0.26 x 0.26 x 21.00 ม.(2ช)</v>
          </cell>
          <cell r="C41" t="str">
            <v>ต้น</v>
          </cell>
        </row>
        <row r="42">
          <cell r="A42" t="str">
            <v>01020412</v>
          </cell>
          <cell r="B42" t="str">
            <v>เสาเข็มรูปตัวไอ   0.26 x 0.26 x 22.00 ม.(2ช)</v>
          </cell>
          <cell r="C42" t="str">
            <v>ต้น</v>
          </cell>
        </row>
        <row r="43">
          <cell r="A43" t="str">
            <v>01020413</v>
          </cell>
          <cell r="B43" t="str">
            <v>เสาเข็มรูปตัวไอ   0.26 x 0.26 x 23.00 ม.(2ช)</v>
          </cell>
          <cell r="C43" t="str">
            <v>ต้น</v>
          </cell>
        </row>
        <row r="44">
          <cell r="A44" t="str">
            <v>01020414</v>
          </cell>
          <cell r="B44" t="str">
            <v>เสาเข็มรูปตัวไอ   0.26 x 0.26 x 24.00 ม.(2ช)</v>
          </cell>
          <cell r="C44" t="str">
            <v>ต้น</v>
          </cell>
        </row>
        <row r="45">
          <cell r="A45" t="str">
            <v>01020415</v>
          </cell>
          <cell r="B45" t="str">
            <v>เสาเข็มรูปตัวไอ   0.30 x 0.30 x 18.00 ม.(2ช)</v>
          </cell>
          <cell r="C45" t="str">
            <v>ต้น</v>
          </cell>
        </row>
        <row r="46">
          <cell r="A46" t="str">
            <v>01020416</v>
          </cell>
          <cell r="B46" t="str">
            <v>เสาเข็มรูปตัวไอ   0.30 x 0.30 x 19.00 ม.(2ช)</v>
          </cell>
          <cell r="C46" t="str">
            <v>ต้น</v>
          </cell>
        </row>
        <row r="47">
          <cell r="A47" t="str">
            <v>01020417</v>
          </cell>
          <cell r="B47" t="str">
            <v>เสาเข็มรูปตัวไอ   0.30 x 0.30 x 20.00 ม.(2ช)</v>
          </cell>
          <cell r="C47" t="str">
            <v>ต้น</v>
          </cell>
        </row>
        <row r="48">
          <cell r="A48" t="str">
            <v>01020418</v>
          </cell>
          <cell r="B48" t="str">
            <v>เสาเข็มรูปตัวไอ   0.30 x 0.30 x 21.00 ม.(2ช)</v>
          </cell>
          <cell r="C48" t="str">
            <v>ต้น</v>
          </cell>
        </row>
        <row r="49">
          <cell r="A49" t="str">
            <v>01020419</v>
          </cell>
          <cell r="B49" t="str">
            <v>เสาเข็มรูปตัวไอ   0.30 x 0.30 x 22.00 ม.(2ช)</v>
          </cell>
          <cell r="C49" t="str">
            <v>ต้น</v>
          </cell>
        </row>
        <row r="50">
          <cell r="A50" t="str">
            <v>01020420</v>
          </cell>
          <cell r="B50" t="str">
            <v>เสาเข็มรูปตัวไอ   0.30 x 0.30 x 23.00 ม.(2ช)</v>
          </cell>
          <cell r="C50" t="str">
            <v>ต้น</v>
          </cell>
        </row>
        <row r="51">
          <cell r="A51" t="str">
            <v>01020421</v>
          </cell>
          <cell r="B51" t="str">
            <v>เสาเข็มรูปตัวไอ   0.30 x 0.30 x 24.00 ม.(2ช)</v>
          </cell>
          <cell r="C51" t="str">
            <v>ต้น</v>
          </cell>
        </row>
        <row r="52">
          <cell r="A52" t="str">
            <v>01020422</v>
          </cell>
          <cell r="B52" t="str">
            <v>เสาเข็มรูปตัวไอ   0.35 x 0.35 x 18.00 ม.(2ช)</v>
          </cell>
          <cell r="C52" t="str">
            <v>ต้น</v>
          </cell>
        </row>
        <row r="53">
          <cell r="A53" t="str">
            <v>01020423</v>
          </cell>
          <cell r="B53" t="str">
            <v>เสาเข็มรูปตัวไอ   0.35 x 0.35 x 19.00 ม.(2ช)</v>
          </cell>
          <cell r="C53" t="str">
            <v>ต้น</v>
          </cell>
        </row>
        <row r="54">
          <cell r="A54" t="str">
            <v>01020424</v>
          </cell>
          <cell r="B54" t="str">
            <v>เสาเข็มรูปตัวไอ   0.35 x 0.35 x 20.00 ม.(2ช)</v>
          </cell>
          <cell r="C54" t="str">
            <v>ต้น</v>
          </cell>
        </row>
        <row r="55">
          <cell r="A55" t="str">
            <v>01020425</v>
          </cell>
          <cell r="B55" t="str">
            <v>เสาเข็มรูปตัวไอ   0.35 x 0.35 x 21.00 ม.(2ช)</v>
          </cell>
          <cell r="C55" t="str">
            <v>ต้น</v>
          </cell>
        </row>
        <row r="56">
          <cell r="A56" t="str">
            <v>01020426</v>
          </cell>
          <cell r="B56" t="str">
            <v>เสาเข็มรูปตัวไอ   0.35 x 0.35 x 22.00 ม.(2ช)</v>
          </cell>
          <cell r="C56" t="str">
            <v>ต้น</v>
          </cell>
        </row>
        <row r="57">
          <cell r="A57" t="str">
            <v>01020427</v>
          </cell>
          <cell r="B57" t="str">
            <v>เสาเข็มรูปตัวไอ   0.35 x 0.35 x 23.00 ม.(2ช)</v>
          </cell>
          <cell r="C57" t="str">
            <v>ต้น</v>
          </cell>
        </row>
        <row r="58">
          <cell r="A58" t="str">
            <v>01020428</v>
          </cell>
          <cell r="B58" t="str">
            <v>เสาเข็มรูปตัวไอ   0.35 x 0.35 x 24.00 ม.(2ช)</v>
          </cell>
          <cell r="C58" t="str">
            <v>ต้น</v>
          </cell>
        </row>
        <row r="59">
          <cell r="A59" t="str">
            <v>01029900</v>
          </cell>
          <cell r="B59" t="str">
            <v>งานเสาเข็มอื่น</v>
          </cell>
        </row>
        <row r="60">
          <cell r="A60" t="str">
            <v>01029901</v>
          </cell>
          <cell r="B60" t="str">
            <v>ตัดหัวเสาเข็ม</v>
          </cell>
          <cell r="C60" t="str">
            <v>ต้น</v>
          </cell>
          <cell r="D60">
            <v>50</v>
          </cell>
          <cell r="E60">
            <v>100</v>
          </cell>
        </row>
        <row r="61">
          <cell r="A61" t="str">
            <v>01029902</v>
          </cell>
          <cell r="B61" t="str">
            <v>ตัดหัวเสาเข็ม</v>
          </cell>
          <cell r="C61" t="str">
            <v>ต้น</v>
          </cell>
          <cell r="D61">
            <v>100</v>
          </cell>
          <cell r="E61">
            <v>100</v>
          </cell>
        </row>
        <row r="62">
          <cell r="A62" t="str">
            <v>01029903</v>
          </cell>
          <cell r="B62" t="str">
            <v>Dowel Bar 8-DB20x600</v>
          </cell>
          <cell r="C62" t="str">
            <v>ต้น</v>
          </cell>
          <cell r="D62">
            <v>570</v>
          </cell>
        </row>
        <row r="64">
          <cell r="A64" t="str">
            <v>01030000</v>
          </cell>
          <cell r="B64" t="str">
            <v>งานดิน วัสดุถมและวัสดุรองพื้น</v>
          </cell>
        </row>
        <row r="65">
          <cell r="A65" t="str">
            <v>01030100</v>
          </cell>
          <cell r="B65" t="str">
            <v>งานขุดดิน</v>
          </cell>
        </row>
        <row r="66">
          <cell r="A66" t="str">
            <v>01030101</v>
          </cell>
          <cell r="B66" t="str">
            <v>ขุดดินโครงสร้าง</v>
          </cell>
          <cell r="C66" t="str">
            <v>ลบ.ม.</v>
          </cell>
          <cell r="D66">
            <v>0</v>
          </cell>
          <cell r="E66">
            <v>80</v>
          </cell>
        </row>
        <row r="67">
          <cell r="A67" t="str">
            <v>01030102</v>
          </cell>
          <cell r="B67" t="str">
            <v>ขุดดินโครงสร้าง</v>
          </cell>
          <cell r="C67" t="str">
            <v>ลบ.ม.</v>
          </cell>
          <cell r="D67">
            <v>0</v>
          </cell>
          <cell r="E67">
            <v>100</v>
          </cell>
        </row>
        <row r="68">
          <cell r="A68" t="str">
            <v>01030200</v>
          </cell>
          <cell r="B68" t="str">
            <v>งานวัสดุถม</v>
          </cell>
        </row>
        <row r="69">
          <cell r="A69" t="str">
            <v>01030201</v>
          </cell>
          <cell r="B69" t="str">
            <v>ถมดินโครงสร้าง</v>
          </cell>
          <cell r="C69" t="str">
            <v>ลบ.ม.</v>
          </cell>
          <cell r="D69">
            <v>120</v>
          </cell>
          <cell r="E69">
            <v>80</v>
          </cell>
        </row>
        <row r="70">
          <cell r="A70" t="str">
            <v>01030202</v>
          </cell>
          <cell r="B70" t="str">
            <v>ทรายถมโครงสร้าง</v>
          </cell>
          <cell r="C70" t="str">
            <v>ลบ.ม.</v>
          </cell>
          <cell r="D70">
            <v>250</v>
          </cell>
          <cell r="E70">
            <v>80</v>
          </cell>
        </row>
        <row r="71">
          <cell r="A71" t="str">
            <v>01030300</v>
          </cell>
          <cell r="B71" t="str">
            <v>งานวัสดุรองพื้น</v>
          </cell>
        </row>
        <row r="72">
          <cell r="A72" t="str">
            <v>01030401</v>
          </cell>
          <cell r="B72" t="str">
            <v>ทรายหยาบรองพื้นบดอัดแน่น</v>
          </cell>
          <cell r="C72" t="str">
            <v>ลบ.ม.</v>
          </cell>
          <cell r="D72">
            <v>320</v>
          </cell>
          <cell r="E72">
            <v>80</v>
          </cell>
        </row>
        <row r="73">
          <cell r="A73" t="str">
            <v>01030402</v>
          </cell>
          <cell r="B73" t="str">
            <v>คอนกรีตหยาบ 1:3:5</v>
          </cell>
          <cell r="C73" t="str">
            <v>ลบ.ม.</v>
          </cell>
          <cell r="D73">
            <v>1650</v>
          </cell>
          <cell r="E73">
            <v>300</v>
          </cell>
        </row>
        <row r="75">
          <cell r="A75" t="str">
            <v>01040000</v>
          </cell>
          <cell r="B75" t="str">
            <v>งานโครงสร้างคอนกรีตเสริมเหล็ก</v>
          </cell>
        </row>
        <row r="76">
          <cell r="A76" t="str">
            <v>01040100</v>
          </cell>
          <cell r="B76" t="str">
            <v>งานคอนกรีตโครงสร้าง</v>
          </cell>
        </row>
        <row r="77">
          <cell r="A77" t="str">
            <v>01040101</v>
          </cell>
          <cell r="B77" t="str">
            <v>คอนกรีตโครงสร้าง 140 ksc (Cy.)</v>
          </cell>
          <cell r="C77" t="str">
            <v>ลบ.ม.</v>
          </cell>
        </row>
        <row r="78">
          <cell r="A78" t="str">
            <v>01040102</v>
          </cell>
          <cell r="B78" t="str">
            <v>คอนกรีตโครงสร้าง 180 ksc (Cy.)</v>
          </cell>
          <cell r="C78" t="str">
            <v>ลบ.ม.</v>
          </cell>
        </row>
        <row r="79">
          <cell r="A79" t="str">
            <v>01040103</v>
          </cell>
          <cell r="B79" t="str">
            <v>คอนกรีตโครงสร้าง 210 ksc (Cy.)</v>
          </cell>
          <cell r="C79" t="str">
            <v>ลบ.ม.</v>
          </cell>
        </row>
        <row r="80">
          <cell r="A80" t="str">
            <v>01040104</v>
          </cell>
          <cell r="B80" t="str">
            <v>คอนกรีตโครงสร้าง 240 ksc (Cy.)</v>
          </cell>
          <cell r="C80" t="str">
            <v>ลบ.ม.</v>
          </cell>
        </row>
        <row r="81">
          <cell r="A81" t="str">
            <v>01040105</v>
          </cell>
          <cell r="B81" t="str">
            <v>คอนกรีตโครงสร้าง 280 ksc (Cy.)</v>
          </cell>
          <cell r="C81" t="str">
            <v>ลบ.ม.</v>
          </cell>
        </row>
        <row r="82">
          <cell r="A82" t="str">
            <v>01040106</v>
          </cell>
          <cell r="B82" t="str">
            <v>คอนกรีตโครงสร้าง 300 ksc (Cy.)</v>
          </cell>
          <cell r="C82" t="str">
            <v>ลบ.ม.</v>
          </cell>
        </row>
        <row r="83">
          <cell r="A83" t="str">
            <v>01040107</v>
          </cell>
          <cell r="B83" t="str">
            <v>คอนกรีตโครงสร้าง 320 ksc (Cy.)</v>
          </cell>
          <cell r="C83" t="str">
            <v>ลบ.ม.</v>
          </cell>
        </row>
        <row r="84">
          <cell r="A84" t="str">
            <v>01040108</v>
          </cell>
          <cell r="B84" t="str">
            <v>คอนกรีตโครงสร้าง 350 ksc (Cy.)</v>
          </cell>
          <cell r="C84" t="str">
            <v>ลบ.ม.</v>
          </cell>
        </row>
        <row r="85">
          <cell r="A85" t="str">
            <v>01040109</v>
          </cell>
          <cell r="B85" t="str">
            <v xml:space="preserve">คอนกรีตโครงสร้าง 210 ksc (Cy.) ผสมน้ำยากันซึม </v>
          </cell>
          <cell r="C85" t="str">
            <v>ลบ.ม.</v>
          </cell>
        </row>
        <row r="87">
          <cell r="A87" t="str">
            <v>01040200</v>
          </cell>
          <cell r="B87" t="str">
            <v>งานเหล็กเสริมโครงสร้าง</v>
          </cell>
        </row>
        <row r="88">
          <cell r="A88" t="str">
            <v>01040201</v>
          </cell>
          <cell r="B88" t="str">
            <v xml:space="preserve">เหล็กเส้นกลมผิวเรียบ 6 มม.x10.0 ม.x2.22กก.(SR24)       </v>
          </cell>
          <cell r="C88" t="str">
            <v>เส้น</v>
          </cell>
          <cell r="D88">
            <v>48.84</v>
          </cell>
          <cell r="E88">
            <v>6.66</v>
          </cell>
        </row>
        <row r="89">
          <cell r="A89" t="str">
            <v>01040202</v>
          </cell>
          <cell r="B89" t="str">
            <v xml:space="preserve">เหล็กเส้นกลมผิวเรียบ 9 มม.x10.0 ม.x4.99กก.(SR24)       </v>
          </cell>
          <cell r="C89" t="str">
            <v>เส้น</v>
          </cell>
          <cell r="D89">
            <v>109.78</v>
          </cell>
          <cell r="E89">
            <v>14.97</v>
          </cell>
        </row>
        <row r="90">
          <cell r="A90" t="str">
            <v>01040203</v>
          </cell>
          <cell r="B90" t="str">
            <v xml:space="preserve">เหล็กเส้นกลมผิวข้ออ้อย 12 มม.x10.0 ม.x8.88กก.(SD30)       </v>
          </cell>
          <cell r="C90" t="str">
            <v>เส้น</v>
          </cell>
          <cell r="D90">
            <v>186.48000000000002</v>
          </cell>
          <cell r="E90">
            <v>26.64</v>
          </cell>
        </row>
        <row r="91">
          <cell r="A91" t="str">
            <v>01040204</v>
          </cell>
          <cell r="B91" t="str">
            <v xml:space="preserve">เหล็กเส้นกลมผิวข้ออ้อย 16 มม.x10.0 ม.x15.80กก.(SD30)       </v>
          </cell>
          <cell r="C91" t="str">
            <v>เส้น</v>
          </cell>
          <cell r="D91">
            <v>331.8</v>
          </cell>
          <cell r="E91">
            <v>47.400000000000006</v>
          </cell>
        </row>
        <row r="92">
          <cell r="A92" t="str">
            <v>01040205</v>
          </cell>
          <cell r="B92" t="str">
            <v xml:space="preserve">เหล็กเส้นกลมผิวข้ออ้อย 20 มม.x10.0 ม.x24.70กก.(SD30)       </v>
          </cell>
          <cell r="C92" t="str">
            <v>เส้น</v>
          </cell>
          <cell r="D92">
            <v>518.69999999999993</v>
          </cell>
          <cell r="E92">
            <v>74.099999999999994</v>
          </cell>
        </row>
        <row r="93">
          <cell r="A93" t="str">
            <v>01040206</v>
          </cell>
          <cell r="B93" t="str">
            <v xml:space="preserve">เหล็กเส้นกลมผิวข้ออ้อย 25 มม.x10.0 ม.x38.53กก.(SD30)       </v>
          </cell>
          <cell r="C93" t="str">
            <v>เส้น</v>
          </cell>
          <cell r="D93">
            <v>809.13</v>
          </cell>
          <cell r="E93">
            <v>115.59</v>
          </cell>
        </row>
        <row r="94">
          <cell r="A94" t="str">
            <v>01040207</v>
          </cell>
          <cell r="B94" t="str">
            <v xml:space="preserve">เหล็กเส้นกลมผิวข้ออ้อย 28 มม.x10.0 ม.x48.30กก.(SD30)       </v>
          </cell>
          <cell r="C94" t="str">
            <v>เส้น</v>
          </cell>
          <cell r="D94">
            <v>1014.3</v>
          </cell>
          <cell r="E94">
            <v>144.89999999999998</v>
          </cell>
        </row>
        <row r="95">
          <cell r="A95" t="str">
            <v>01040208</v>
          </cell>
          <cell r="B95" t="str">
            <v>เหล็กตะแกรงเส้นกลม 4 มม.@ 20x20 ซม.x0.988กก.</v>
          </cell>
          <cell r="C95" t="str">
            <v>ตร.ม.</v>
          </cell>
        </row>
        <row r="96">
          <cell r="A96" t="str">
            <v>01040209</v>
          </cell>
          <cell r="B96" t="str">
            <v>เหล็กตะแกรงเส้นกลม 4 มม.@ 25x25 ซม.x0.658กก.</v>
          </cell>
          <cell r="C96" t="str">
            <v>ตร.ม.</v>
          </cell>
        </row>
        <row r="97">
          <cell r="A97" t="str">
            <v>01040210</v>
          </cell>
          <cell r="B97" t="str">
            <v>เหล็กตะแกรงเส้นกลม 4 มม.@ 30x30 ซม.x0.790กก.</v>
          </cell>
          <cell r="C97" t="str">
            <v>ตร.ม.</v>
          </cell>
        </row>
        <row r="98">
          <cell r="A98" t="str">
            <v>01040299</v>
          </cell>
          <cell r="B98" t="str">
            <v>ลวดผูกเหล็กเบอร์ 18</v>
          </cell>
          <cell r="C98" t="str">
            <v>กก.</v>
          </cell>
          <cell r="D98">
            <v>30</v>
          </cell>
          <cell r="E98">
            <v>0</v>
          </cell>
        </row>
        <row r="100">
          <cell r="A100" t="str">
            <v>01040300</v>
          </cell>
          <cell r="B100" t="str">
            <v>งานแบบหล่อโครงสร้าง</v>
          </cell>
        </row>
        <row r="101">
          <cell r="A101" t="str">
            <v>01040301</v>
          </cell>
          <cell r="B101" t="str">
            <v>แบบหล่อโครงสร้างพร้อมค้ำยัน</v>
          </cell>
          <cell r="C101" t="str">
            <v>ตร.ม.</v>
          </cell>
          <cell r="D101">
            <v>175</v>
          </cell>
          <cell r="E101">
            <v>75</v>
          </cell>
        </row>
        <row r="102">
          <cell r="A102" t="str">
            <v>01040302</v>
          </cell>
          <cell r="B102" t="str">
            <v>แบบหล่อโครงสร้างพร้อมค้ำยัน</v>
          </cell>
          <cell r="C102" t="str">
            <v>ตร.ม.</v>
          </cell>
          <cell r="D102">
            <v>200</v>
          </cell>
          <cell r="E102">
            <v>100</v>
          </cell>
        </row>
        <row r="103">
          <cell r="A103" t="str">
            <v>01040303</v>
          </cell>
          <cell r="B103" t="str">
            <v>แบบหล่อโครงสร้างเปลือยพร้อมค้ำยัน</v>
          </cell>
          <cell r="C103" t="str">
            <v>ตร.ม.</v>
          </cell>
          <cell r="D103">
            <v>200</v>
          </cell>
          <cell r="E103">
            <v>75</v>
          </cell>
        </row>
        <row r="104">
          <cell r="A104" t="str">
            <v>01040399</v>
          </cell>
          <cell r="B104" t="str">
            <v>ตะปู</v>
          </cell>
          <cell r="C104" t="str">
            <v>กก.</v>
          </cell>
          <cell r="D104">
            <v>25</v>
          </cell>
          <cell r="E104">
            <v>0</v>
          </cell>
        </row>
        <row r="107">
          <cell r="A107" t="str">
            <v>01040400</v>
          </cell>
          <cell r="B107" t="str">
            <v xml:space="preserve">งานพื้นสำเร็จรูป  </v>
          </cell>
        </row>
        <row r="108">
          <cell r="A108" t="str">
            <v>01040401</v>
          </cell>
          <cell r="B108" t="str">
            <v>พื้นสำเร็จรูป 3 ขา PCM    LL.  270 kg./sq.m.</v>
          </cell>
          <cell r="C108" t="str">
            <v>ตร.ม.</v>
          </cell>
        </row>
        <row r="109">
          <cell r="A109" t="str">
            <v>01040402</v>
          </cell>
          <cell r="B109" t="str">
            <v>พื้นสำเร็จรูป 3 ขา PCM    LL.  520 kg./sq.m.</v>
          </cell>
          <cell r="C109" t="str">
            <v>ตร.ม.</v>
          </cell>
        </row>
        <row r="110">
          <cell r="A110" t="str">
            <v>01040403</v>
          </cell>
          <cell r="B110" t="str">
            <v xml:space="preserve">พื้นสำเร็จรูปท้องเรียบ  </v>
          </cell>
          <cell r="C110" t="str">
            <v>ตร.ม.</v>
          </cell>
        </row>
        <row r="113">
          <cell r="A113" t="str">
            <v>01050000</v>
          </cell>
          <cell r="B113" t="str">
            <v>งานโครงสร้างเหล็ก</v>
          </cell>
        </row>
        <row r="114">
          <cell r="A114" t="str">
            <v>01050100</v>
          </cell>
          <cell r="B114" t="str">
            <v>งานเหล็กพับรูปตัวซี</v>
          </cell>
        </row>
        <row r="115">
          <cell r="A115" t="str">
            <v>01050101</v>
          </cell>
          <cell r="B115" t="str">
            <v>เหล็กพับรูปตัวซี 75x45x15x2.3 มม.x6.00ม.x3.25กก./ม.</v>
          </cell>
          <cell r="C115" t="str">
            <v>ท่อน</v>
          </cell>
        </row>
        <row r="116">
          <cell r="A116" t="str">
            <v>01050102</v>
          </cell>
          <cell r="B116" t="str">
            <v>เหล็กพับรูปตัวซี 100x50x20x2.3 มม.x6.00ม.x4.06กก./ม.</v>
          </cell>
          <cell r="C116" t="str">
            <v>ท่อน</v>
          </cell>
        </row>
        <row r="117">
          <cell r="A117" t="str">
            <v>01050103</v>
          </cell>
          <cell r="B117" t="str">
            <v>เหล็กพับรูปตัวซี 100x50x20x3.2 มม.x6.00ม.x5.50กก./ม.</v>
          </cell>
          <cell r="C117" t="str">
            <v>ท่อน</v>
          </cell>
        </row>
        <row r="118">
          <cell r="A118" t="str">
            <v>01050104</v>
          </cell>
          <cell r="B118" t="str">
            <v>เหล็กพับรูปตัวซี 125x50x20x2.3 มม.x6.00ม.x4.51กก./ม.</v>
          </cell>
          <cell r="C118" t="str">
            <v>ท่อน</v>
          </cell>
        </row>
        <row r="119">
          <cell r="A119" t="str">
            <v>01050105</v>
          </cell>
          <cell r="B119" t="str">
            <v>เหล็กพับรูปตัวซี 125x50x20x3.2 มม.x6.00ม.x6.13กก./ม.</v>
          </cell>
          <cell r="C119" t="str">
            <v>ท่อน</v>
          </cell>
        </row>
        <row r="120">
          <cell r="A120" t="str">
            <v>01050106</v>
          </cell>
          <cell r="B120" t="str">
            <v>เหล็กพับรูปตัวซี 150x50x20x2.3 มม.x6.00ม.x4.96กก./ม.</v>
          </cell>
          <cell r="C120" t="str">
            <v>ท่อน</v>
          </cell>
        </row>
        <row r="121">
          <cell r="A121" t="str">
            <v>01050107</v>
          </cell>
          <cell r="B121" t="str">
            <v>เหล็กพับรูปตัวซี 150x50x20x3.2 มม.x6.00ม.x6.76กก./ม.</v>
          </cell>
          <cell r="C121" t="str">
            <v>ท่อน</v>
          </cell>
        </row>
        <row r="122">
          <cell r="A122" t="str">
            <v>01050108</v>
          </cell>
          <cell r="B122" t="str">
            <v>เหล็กพับรูปตัวซี 150x50x20x4.5 มม.x6.00ม.x9.20กก./ม.</v>
          </cell>
          <cell r="C122" t="str">
            <v>ท่อน</v>
          </cell>
        </row>
        <row r="123">
          <cell r="A123" t="str">
            <v>01050109</v>
          </cell>
          <cell r="B123" t="str">
            <v>เหล็กพับรูปตัวซี 150x65x20x2.3 มม.x6.00ม.x5.50กก./ม.</v>
          </cell>
          <cell r="C123" t="str">
            <v>ท่อน</v>
          </cell>
        </row>
        <row r="124">
          <cell r="A124" t="str">
            <v>01050110</v>
          </cell>
          <cell r="B124" t="str">
            <v>เหล็กพับรูปตัวซี 150x65x20x3.2 มม.x6.00ม.x7.51กก./ม.</v>
          </cell>
          <cell r="C124" t="str">
            <v>ท่อน</v>
          </cell>
        </row>
        <row r="125">
          <cell r="A125" t="str">
            <v>01050111</v>
          </cell>
          <cell r="B125" t="str">
            <v>เหล็กพับรูปตัวซี 150x65x20x4.5 มม.x6.00ม.x9.22กก./ม.</v>
          </cell>
          <cell r="C125" t="str">
            <v>ท่อน</v>
          </cell>
        </row>
        <row r="126">
          <cell r="A126" t="str">
            <v>01050112</v>
          </cell>
          <cell r="B126" t="str">
            <v>เหล็กพับรูปตัวซี 150x75x25x3.2 มม.x6.00ม.x8.27กก./ม.</v>
          </cell>
          <cell r="C126" t="str">
            <v>ท่อน</v>
          </cell>
        </row>
        <row r="127">
          <cell r="A127" t="str">
            <v>01050113</v>
          </cell>
          <cell r="B127" t="str">
            <v>เหล็กพับรูปตัวซี 150x75x25x4.0 มม.x6.00ม.x10.2กก./ม.</v>
          </cell>
          <cell r="C127" t="str">
            <v>ท่อน</v>
          </cell>
        </row>
        <row r="128">
          <cell r="A128" t="str">
            <v>01050114</v>
          </cell>
          <cell r="B128" t="str">
            <v>เหล็กพับรูปตัวซี 150x75x25x4.5 มม.x6.00ม.x11.3กก./ม.</v>
          </cell>
          <cell r="C128" t="str">
            <v>ท่อน</v>
          </cell>
        </row>
        <row r="129">
          <cell r="A129" t="str">
            <v>01050115</v>
          </cell>
          <cell r="B129" t="str">
            <v>เหล็กพับรูปตัวซี 200x75x20x3.2 มม.x6.00ม.x9.27กก./ม.</v>
          </cell>
          <cell r="C129" t="str">
            <v>ท่อน</v>
          </cell>
        </row>
        <row r="130">
          <cell r="A130" t="str">
            <v>01050116</v>
          </cell>
          <cell r="B130" t="str">
            <v>เหล็กพับรูปตัวซี 200x75x20x4.0 มม.x6.00ม.x11.4กก./ม.</v>
          </cell>
          <cell r="C130" t="str">
            <v>ท่อน</v>
          </cell>
        </row>
        <row r="131">
          <cell r="A131" t="str">
            <v>01050117</v>
          </cell>
          <cell r="B131" t="str">
            <v>เหล็กพับรูปตัวซี 200x75x20x4.5 มม.x6.00ม.x12.7กก./ม.</v>
          </cell>
          <cell r="C131" t="str">
            <v>ท่อน</v>
          </cell>
        </row>
        <row r="132">
          <cell r="A132" t="str">
            <v>01050200</v>
          </cell>
          <cell r="B132" t="str">
            <v>งานเหล็กพับรางน้ำ</v>
          </cell>
        </row>
        <row r="137">
          <cell r="A137" t="str">
            <v>01050300</v>
          </cell>
          <cell r="B137" t="str">
            <v>งานเหล็กกลวงสี่เหลี่ยม</v>
          </cell>
        </row>
        <row r="142">
          <cell r="A142" t="str">
            <v>01050400</v>
          </cell>
          <cell r="B142" t="str">
            <v>งานเหล็กฉาก</v>
          </cell>
        </row>
        <row r="147">
          <cell r="A147" t="str">
            <v>01059900</v>
          </cell>
          <cell r="B147" t="str">
            <v>งานอุปกรณ์ประกอบและติดตั้ง</v>
          </cell>
        </row>
        <row r="148">
          <cell r="A148" t="str">
            <v>01059901</v>
          </cell>
          <cell r="B148" t="str">
            <v xml:space="preserve">PLATE </v>
          </cell>
          <cell r="C148" t="str">
            <v>แผ่น</v>
          </cell>
          <cell r="D148">
            <v>50</v>
          </cell>
          <cell r="E148">
            <v>0</v>
          </cell>
        </row>
        <row r="149">
          <cell r="A149" t="str">
            <v>01059902</v>
          </cell>
          <cell r="B149" t="str">
            <v xml:space="preserve">PLATE </v>
          </cell>
          <cell r="C149" t="str">
            <v>แผ่น</v>
          </cell>
          <cell r="D149">
            <v>60</v>
          </cell>
          <cell r="E149">
            <v>0</v>
          </cell>
        </row>
        <row r="150">
          <cell r="A150" t="str">
            <v>01059903</v>
          </cell>
          <cell r="B150" t="str">
            <v>ทาสีกันสนิม</v>
          </cell>
          <cell r="C150" t="str">
            <v>ตร.ม.</v>
          </cell>
          <cell r="D150">
            <v>55</v>
          </cell>
          <cell r="E150">
            <v>15</v>
          </cell>
        </row>
        <row r="151">
          <cell r="A151" t="str">
            <v>01059904</v>
          </cell>
          <cell r="B151" t="str">
            <v>ชุบสีกันสนิม</v>
          </cell>
          <cell r="C151" t="str">
            <v>ตร.ม.</v>
          </cell>
          <cell r="D151">
            <v>45</v>
          </cell>
          <cell r="E151">
            <v>10</v>
          </cell>
        </row>
        <row r="152">
          <cell r="A152" t="str">
            <v>01059905</v>
          </cell>
          <cell r="B152" t="str">
            <v>แปกาวาไนท์  ยาว   4.00   ม.</v>
          </cell>
          <cell r="C152" t="str">
            <v>เส้น</v>
          </cell>
          <cell r="D152">
            <v>110</v>
          </cell>
          <cell r="E152">
            <v>0</v>
          </cell>
        </row>
        <row r="153">
          <cell r="A153" t="str">
            <v>01059906</v>
          </cell>
          <cell r="B153" t="str">
            <v>แปกาวาไนท์  ยาว   6.00   ม.</v>
          </cell>
          <cell r="C153" t="str">
            <v>เส้น</v>
          </cell>
          <cell r="D153">
            <v>110</v>
          </cell>
          <cell r="E153">
            <v>0</v>
          </cell>
        </row>
        <row r="154">
          <cell r="A154" t="str">
            <v>01059907</v>
          </cell>
          <cell r="B154" t="str">
            <v>ค่าแรงประกอบโครงหลังคา</v>
          </cell>
          <cell r="C154" t="str">
            <v>ตร.ม.</v>
          </cell>
          <cell r="D154">
            <v>0</v>
          </cell>
          <cell r="E154">
            <v>70</v>
          </cell>
        </row>
        <row r="155">
          <cell r="A155" t="str">
            <v>01059908</v>
          </cell>
          <cell r="B155" t="str">
            <v>ค่าแรงประกอบโครงหลังคา</v>
          </cell>
          <cell r="C155" t="str">
            <v>ตร.ม.</v>
          </cell>
          <cell r="D155">
            <v>0</v>
          </cell>
          <cell r="E155">
            <v>100</v>
          </cell>
        </row>
        <row r="156">
          <cell r="A156" t="str">
            <v>01059909</v>
          </cell>
          <cell r="B156" t="str">
            <v>ค่าแรงประกอบโครงหลังคา</v>
          </cell>
          <cell r="C156" t="str">
            <v>ตร.ม.</v>
          </cell>
          <cell r="D156">
            <v>0</v>
          </cell>
          <cell r="E156">
            <v>120</v>
          </cell>
        </row>
        <row r="158">
          <cell r="A158" t="str">
            <v>01990000</v>
          </cell>
          <cell r="B158" t="str">
            <v>งานโครงสร้างอื่น ๆ</v>
          </cell>
        </row>
        <row r="159">
          <cell r="A159" t="str">
            <v>01990001</v>
          </cell>
          <cell r="B159" t="str">
            <v>พลาสติกปูกันชื้นหนา 0.40 มม.</v>
          </cell>
          <cell r="C159" t="str">
            <v>ตร.ม.</v>
          </cell>
          <cell r="D159">
            <v>5</v>
          </cell>
          <cell r="E159">
            <v>3</v>
          </cell>
        </row>
        <row r="160">
          <cell r="A160" t="str">
            <v>01990002</v>
          </cell>
          <cell r="B160" t="str">
            <v>Water Stop 8" แบบมีรูกลาง</v>
          </cell>
          <cell r="C160" t="str">
            <v>ม้วน</v>
          </cell>
          <cell r="D160">
            <v>4500</v>
          </cell>
          <cell r="E160">
            <v>500</v>
          </cell>
        </row>
        <row r="162">
          <cell r="A162" t="str">
            <v>02000000</v>
          </cell>
          <cell r="B162" t="str">
            <v>หมวดงานสถาปัตยกรรม</v>
          </cell>
        </row>
        <row r="163">
          <cell r="A163" t="str">
            <v>02010000</v>
          </cell>
          <cell r="B163" t="str">
            <v>งานวัสดุมุงหลังคา</v>
          </cell>
        </row>
        <row r="164">
          <cell r="A164" t="str">
            <v>02010100</v>
          </cell>
          <cell r="B164" t="str">
            <v>กระเบื้องซีแพคโมเนียและอุปกรณ์</v>
          </cell>
        </row>
        <row r="165">
          <cell r="A165" t="str">
            <v>02010101</v>
          </cell>
          <cell r="B165" t="str">
            <v>กระเบื้องซีแพคโมเนีย</v>
          </cell>
          <cell r="C165" t="str">
            <v>ตร.ม.</v>
          </cell>
          <cell r="D165">
            <v>100</v>
          </cell>
          <cell r="E165">
            <v>32</v>
          </cell>
        </row>
        <row r="166">
          <cell r="A166" t="str">
            <v>02010102</v>
          </cell>
          <cell r="B166" t="str">
            <v>ครอบสันหลังคา พร้อมปูทราย</v>
          </cell>
          <cell r="C166" t="str">
            <v>ม.</v>
          </cell>
          <cell r="D166">
            <v>63</v>
          </cell>
          <cell r="E166">
            <v>80</v>
          </cell>
        </row>
        <row r="167">
          <cell r="A167" t="str">
            <v>02010103</v>
          </cell>
          <cell r="B167" t="str">
            <v>ครอบสันตะเข้ พร้อมปูทราย</v>
          </cell>
          <cell r="C167" t="str">
            <v>ม.</v>
          </cell>
          <cell r="D167">
            <v>63</v>
          </cell>
          <cell r="E167">
            <v>90</v>
          </cell>
        </row>
        <row r="168">
          <cell r="A168" t="str">
            <v>02010104</v>
          </cell>
          <cell r="B168" t="str">
            <v>ครอบข้าง</v>
          </cell>
          <cell r="C168" t="str">
            <v>ม.</v>
          </cell>
          <cell r="D168">
            <v>57</v>
          </cell>
          <cell r="E168">
            <v>20</v>
          </cell>
        </row>
        <row r="169">
          <cell r="A169" t="str">
            <v>02010105</v>
          </cell>
          <cell r="B169" t="str">
            <v>ตัดกระเบื้องด้วยไฟเบอร์</v>
          </cell>
          <cell r="C169" t="str">
            <v>ม.</v>
          </cell>
          <cell r="D169">
            <v>0</v>
          </cell>
          <cell r="E169">
            <v>82</v>
          </cell>
        </row>
        <row r="170">
          <cell r="A170" t="str">
            <v>02010106</v>
          </cell>
          <cell r="B170" t="str">
            <v>ตัดกระเบื้องด้วยตะไกรแท่น</v>
          </cell>
          <cell r="C170" t="str">
            <v>ม.</v>
          </cell>
          <cell r="D170">
            <v>0</v>
          </cell>
          <cell r="E170">
            <v>12</v>
          </cell>
        </row>
        <row r="171">
          <cell r="A171" t="str">
            <v>02010107</v>
          </cell>
          <cell r="B171" t="str">
            <v>แผ่นปิดรอยต่อ</v>
          </cell>
          <cell r="C171" t="str">
            <v>จุด</v>
          </cell>
          <cell r="D171">
            <v>290</v>
          </cell>
          <cell r="E171">
            <v>50</v>
          </cell>
        </row>
        <row r="172">
          <cell r="A172" t="str">
            <v>02010108</v>
          </cell>
          <cell r="B172" t="str">
            <v>แผ่นปิดเชิงชาย</v>
          </cell>
          <cell r="C172" t="str">
            <v>ม.</v>
          </cell>
          <cell r="D172">
            <v>20</v>
          </cell>
          <cell r="E172">
            <v>6</v>
          </cell>
        </row>
        <row r="173">
          <cell r="A173" t="str">
            <v>02010200</v>
          </cell>
          <cell r="B173" t="str">
            <v>กระเบื้องนิวสไตล์ และอุปกรณ์</v>
          </cell>
        </row>
        <row r="174">
          <cell r="A174" t="str">
            <v>02010201</v>
          </cell>
          <cell r="B174" t="str">
            <v>กระเบื้องนิวสไตล์ และอุปกรณ์</v>
          </cell>
          <cell r="C174" t="str">
            <v>ตร.ม.</v>
          </cell>
        </row>
        <row r="175">
          <cell r="A175" t="str">
            <v>02010202</v>
          </cell>
          <cell r="B175" t="str">
            <v>ครอบสันหลังคา พร้อมปูทราย</v>
          </cell>
          <cell r="C175" t="str">
            <v>ม.</v>
          </cell>
        </row>
        <row r="176">
          <cell r="A176" t="str">
            <v>02010203</v>
          </cell>
          <cell r="B176" t="str">
            <v>ครอบสันตะเข้ พร้อมปูทราย</v>
          </cell>
          <cell r="C176" t="str">
            <v>ม.</v>
          </cell>
        </row>
        <row r="177">
          <cell r="A177" t="str">
            <v>02010204</v>
          </cell>
          <cell r="B177" t="str">
            <v>ครอบข้าง พร้อมไม้ 1"x2"</v>
          </cell>
          <cell r="C177" t="str">
            <v>ม.</v>
          </cell>
        </row>
        <row r="178">
          <cell r="A178" t="str">
            <v>02010205</v>
          </cell>
          <cell r="B178" t="str">
            <v>ตัดกระเบื้องด้วยไฟเบอร์</v>
          </cell>
          <cell r="C178" t="str">
            <v>ม.</v>
          </cell>
        </row>
        <row r="179">
          <cell r="A179" t="str">
            <v>02010206</v>
          </cell>
          <cell r="B179" t="str">
            <v>ตัดกระเบื้องด้วยตะไกรแท่น</v>
          </cell>
          <cell r="C179" t="str">
            <v>ม.</v>
          </cell>
        </row>
        <row r="180">
          <cell r="A180" t="str">
            <v>02010207</v>
          </cell>
          <cell r="B180" t="str">
            <v>แผ่นปิดรอยต่อ</v>
          </cell>
          <cell r="C180" t="str">
            <v>จุด</v>
          </cell>
        </row>
        <row r="181">
          <cell r="A181" t="str">
            <v>02010300</v>
          </cell>
          <cell r="B181" t="str">
            <v>กระเบื้องเพรสทีจ</v>
          </cell>
        </row>
        <row r="182">
          <cell r="A182" t="str">
            <v>02010301</v>
          </cell>
          <cell r="B182" t="str">
            <v>กระเบื้องเพรสทีจ</v>
          </cell>
          <cell r="C182" t="str">
            <v>ตร.ม.</v>
          </cell>
        </row>
        <row r="183">
          <cell r="A183" t="str">
            <v>02010302</v>
          </cell>
          <cell r="B183" t="str">
            <v>ครอบสันหลังคา พร้อมปูทราย</v>
          </cell>
          <cell r="C183" t="str">
            <v>ม.</v>
          </cell>
        </row>
        <row r="184">
          <cell r="A184" t="str">
            <v>02010303</v>
          </cell>
          <cell r="B184" t="str">
            <v>ครอบสันตะเข้ พร้อมปูทราย</v>
          </cell>
          <cell r="C184" t="str">
            <v>ม.</v>
          </cell>
        </row>
        <row r="185">
          <cell r="A185" t="str">
            <v>02010304</v>
          </cell>
          <cell r="B185" t="str">
            <v>ครอบข้าง พร้อมไม้ 1"x2"</v>
          </cell>
          <cell r="C185" t="str">
            <v>ม.</v>
          </cell>
        </row>
        <row r="186">
          <cell r="A186" t="str">
            <v>02010305</v>
          </cell>
          <cell r="B186" t="str">
            <v>ตัดกระเบื้องด้วยไฟเบอร์</v>
          </cell>
          <cell r="C186" t="str">
            <v>ม.</v>
          </cell>
        </row>
        <row r="187">
          <cell r="A187" t="str">
            <v>02010306</v>
          </cell>
          <cell r="B187" t="str">
            <v>ตัดกระเบื้องด้วยตะไกรแท่น</v>
          </cell>
          <cell r="C187" t="str">
            <v>ม.</v>
          </cell>
        </row>
        <row r="188">
          <cell r="A188" t="str">
            <v>02010307</v>
          </cell>
          <cell r="B188" t="str">
            <v>แผ่นปิดรอยต่อ</v>
          </cell>
          <cell r="C188" t="str">
            <v>จุด</v>
          </cell>
        </row>
        <row r="189">
          <cell r="A189" t="str">
            <v>02010400</v>
          </cell>
          <cell r="B189" t="str">
            <v>กระเบื้องว่าว</v>
          </cell>
        </row>
        <row r="190">
          <cell r="A190" t="str">
            <v>02010401</v>
          </cell>
          <cell r="B190" t="str">
            <v>กระเบื้องว่าว</v>
          </cell>
          <cell r="C190" t="str">
            <v>ตร.ม.</v>
          </cell>
        </row>
        <row r="191">
          <cell r="A191" t="str">
            <v>02010402</v>
          </cell>
          <cell r="B191" t="str">
            <v>ครอบสันหลังคา พร้อมปูทราย</v>
          </cell>
          <cell r="C191" t="str">
            <v>ม.</v>
          </cell>
        </row>
        <row r="192">
          <cell r="A192" t="str">
            <v>02010403</v>
          </cell>
          <cell r="B192" t="str">
            <v>ครอบสันตะเข้ พร้อมปูทราย</v>
          </cell>
          <cell r="C192" t="str">
            <v>ม.</v>
          </cell>
        </row>
        <row r="193">
          <cell r="A193" t="str">
            <v>02010404</v>
          </cell>
          <cell r="B193" t="str">
            <v xml:space="preserve">ครอบข้าง </v>
          </cell>
          <cell r="C193" t="str">
            <v>ม.</v>
          </cell>
        </row>
        <row r="194">
          <cell r="A194" t="str">
            <v>02019900</v>
          </cell>
          <cell r="B194" t="str">
            <v>งานส่วนประกอบหลังคา</v>
          </cell>
        </row>
        <row r="195">
          <cell r="A195" t="str">
            <v>02019901</v>
          </cell>
          <cell r="B195" t="str">
            <v>ปีก ค ส ล.ฉาบปูนเรียบทาสี</v>
          </cell>
          <cell r="C195" t="str">
            <v>ม.</v>
          </cell>
          <cell r="D195">
            <v>200</v>
          </cell>
          <cell r="E195">
            <v>100</v>
          </cell>
        </row>
        <row r="196">
          <cell r="A196" t="str">
            <v>02019902</v>
          </cell>
          <cell r="B196" t="str">
            <v>ไม้อุดหัวจันทัน</v>
          </cell>
          <cell r="C196" t="str">
            <v>จุด</v>
          </cell>
          <cell r="D196">
            <v>70</v>
          </cell>
          <cell r="E196">
            <v>30</v>
          </cell>
        </row>
        <row r="197">
          <cell r="A197" t="str">
            <v>02019903</v>
          </cell>
          <cell r="B197" t="str">
            <v xml:space="preserve">เชิงชายไม้คอนวูด  8" ปิดทับไม้คอนวูด  6" </v>
          </cell>
          <cell r="C197" t="str">
            <v>ม.</v>
          </cell>
          <cell r="D197">
            <v>180</v>
          </cell>
          <cell r="E197">
            <v>50</v>
          </cell>
        </row>
        <row r="198">
          <cell r="A198" t="str">
            <v>02019904</v>
          </cell>
          <cell r="B198" t="str">
            <v>SARKING</v>
          </cell>
          <cell r="C198" t="str">
            <v>ตร.ม.</v>
          </cell>
          <cell r="D198">
            <v>300</v>
          </cell>
          <cell r="E198">
            <v>0</v>
          </cell>
        </row>
        <row r="199">
          <cell r="A199" t="str">
            <v>02019905</v>
          </cell>
          <cell r="B199" t="str">
            <v>แผ่นสังกะสี</v>
          </cell>
          <cell r="C199" t="str">
            <v>ตร.ม.</v>
          </cell>
        </row>
        <row r="200">
          <cell r="A200" t="str">
            <v>02019906</v>
          </cell>
          <cell r="B200" t="str">
            <v>แผ่นฟอยล์กันความร้อน</v>
          </cell>
          <cell r="C200" t="str">
            <v>ตร.ม.</v>
          </cell>
          <cell r="D200">
            <v>60</v>
          </cell>
          <cell r="E200">
            <v>16</v>
          </cell>
        </row>
        <row r="201">
          <cell r="A201" t="str">
            <v>02019907</v>
          </cell>
          <cell r="B201" t="str">
            <v>รางน้ำตะเข้</v>
          </cell>
          <cell r="C201" t="str">
            <v>ม.</v>
          </cell>
          <cell r="D201">
            <v>135</v>
          </cell>
          <cell r="E201">
            <v>6</v>
          </cell>
        </row>
        <row r="204">
          <cell r="A204" t="str">
            <v>02020000</v>
          </cell>
          <cell r="B204" t="str">
            <v>งานก่ออิฐและตกแต่งผนังผิวผนัง</v>
          </cell>
        </row>
        <row r="205">
          <cell r="A205" t="str">
            <v>02020100</v>
          </cell>
          <cell r="B205" t="str">
            <v>งานก่ออิฐ</v>
          </cell>
        </row>
        <row r="206">
          <cell r="A206" t="str">
            <v>02020101</v>
          </cell>
          <cell r="B206" t="str">
            <v>ผนังก่ออิฐคิวคอน หนา  10 ซม.</v>
          </cell>
          <cell r="C206" t="str">
            <v>ตร.ม.</v>
          </cell>
          <cell r="D206">
            <v>205</v>
          </cell>
          <cell r="E206">
            <v>0</v>
          </cell>
        </row>
        <row r="207">
          <cell r="A207" t="str">
            <v>02020102</v>
          </cell>
          <cell r="B207" t="str">
            <v>ผนังก่ออิฐคิวคอน หนา  12.5 ซม.</v>
          </cell>
          <cell r="C207" t="str">
            <v>ตร.ม.</v>
          </cell>
          <cell r="D207">
            <v>256.25</v>
          </cell>
          <cell r="E207">
            <v>0</v>
          </cell>
        </row>
        <row r="208">
          <cell r="A208" t="str">
            <v>02020103</v>
          </cell>
          <cell r="B208" t="str">
            <v>ผนังก่ออิฐคิวคอน หนา  15 ซม.</v>
          </cell>
          <cell r="C208" t="str">
            <v>ตร.ม.</v>
          </cell>
          <cell r="D208">
            <v>307.5</v>
          </cell>
          <cell r="E208">
            <v>0</v>
          </cell>
        </row>
        <row r="209">
          <cell r="A209" t="str">
            <v>02020104</v>
          </cell>
          <cell r="B209" t="str">
            <v>ผนังก่ออิฐคิวคอน หนา  20 ซม.</v>
          </cell>
          <cell r="C209" t="str">
            <v>ตร.ม.</v>
          </cell>
          <cell r="D209">
            <v>410</v>
          </cell>
          <cell r="E209">
            <v>0</v>
          </cell>
        </row>
        <row r="210">
          <cell r="A210" t="str">
            <v>02020105</v>
          </cell>
          <cell r="B210" t="str">
            <v>ก่ออิฐมอญครึ่งแผ่น</v>
          </cell>
          <cell r="C210" t="str">
            <v>ตร.ม.</v>
          </cell>
          <cell r="D210">
            <v>410</v>
          </cell>
        </row>
        <row r="211">
          <cell r="A211" t="str">
            <v>02020106</v>
          </cell>
          <cell r="B211" t="str">
            <v>ก่ออิฐมอญเต็มแผ่น</v>
          </cell>
          <cell r="C211" t="str">
            <v>ตร.ม.</v>
          </cell>
          <cell r="D211">
            <v>410</v>
          </cell>
        </row>
        <row r="212">
          <cell r="A212" t="str">
            <v>02020107</v>
          </cell>
          <cell r="B212" t="str">
            <v>ก่ออิฐคอนกรีตบล็อก 7 ซม.</v>
          </cell>
          <cell r="C212" t="str">
            <v>ตร.ม.</v>
          </cell>
          <cell r="D212">
            <v>410</v>
          </cell>
        </row>
        <row r="213">
          <cell r="A213" t="str">
            <v>02020108</v>
          </cell>
          <cell r="B213" t="str">
            <v>ก่ออิฐคอนกรีตบล็อก 9 ซม.</v>
          </cell>
          <cell r="C213" t="str">
            <v>ตร.ม.</v>
          </cell>
          <cell r="D213">
            <v>410</v>
          </cell>
        </row>
        <row r="214">
          <cell r="A214" t="str">
            <v>02020109</v>
          </cell>
          <cell r="B214" t="str">
            <v>GLASS  BLOCK</v>
          </cell>
          <cell r="C214" t="str">
            <v>ตร.ม.</v>
          </cell>
          <cell r="D214">
            <v>2175</v>
          </cell>
          <cell r="E214">
            <v>150</v>
          </cell>
        </row>
        <row r="215">
          <cell r="A215" t="str">
            <v>02020110</v>
          </cell>
          <cell r="B215" t="str">
            <v>ก่ออิฐคอนกรีตบล็อกชนิดช่องลม</v>
          </cell>
          <cell r="C215" t="str">
            <v>ตร.ม.</v>
          </cell>
          <cell r="D215">
            <v>410</v>
          </cell>
        </row>
        <row r="216">
          <cell r="A216" t="str">
            <v>02020111</v>
          </cell>
          <cell r="B216" t="str">
            <v>ผนังก่ออิฐคอนกรีตบล๊อคกันฝน C101</v>
          </cell>
          <cell r="C216" t="str">
            <v>ก้อน</v>
          </cell>
          <cell r="D216">
            <v>10</v>
          </cell>
          <cell r="E216">
            <v>6</v>
          </cell>
        </row>
        <row r="218">
          <cell r="A218" t="str">
            <v>02029900</v>
          </cell>
          <cell r="B218" t="str">
            <v>งานส่วนประกอบงานก่ออิฐ</v>
          </cell>
        </row>
        <row r="219">
          <cell r="A219" t="str">
            <v>02029901</v>
          </cell>
          <cell r="B219" t="str">
            <v>ปูนก่อผนังอิฐคิวคอน หนา  10 ซม.</v>
          </cell>
          <cell r="C219" t="str">
            <v>ตร.ม.</v>
          </cell>
          <cell r="D219">
            <v>15</v>
          </cell>
          <cell r="E219">
            <v>40</v>
          </cell>
        </row>
        <row r="220">
          <cell r="A220" t="str">
            <v>02029902</v>
          </cell>
          <cell r="B220" t="str">
            <v>ปูนก่อผนังอิฐคิวคอน หนา  12.5 ซม.</v>
          </cell>
          <cell r="C220" t="str">
            <v>ตร.ม.</v>
          </cell>
          <cell r="D220">
            <v>20</v>
          </cell>
          <cell r="E220">
            <v>40</v>
          </cell>
        </row>
        <row r="221">
          <cell r="A221" t="str">
            <v>02029903</v>
          </cell>
          <cell r="B221" t="str">
            <v>ปูนก่อผนังอิฐคิวคอน หนา  15 ซม.</v>
          </cell>
          <cell r="C221" t="str">
            <v>ตร.ม.</v>
          </cell>
          <cell r="D221">
            <v>25</v>
          </cell>
          <cell r="E221">
            <v>50</v>
          </cell>
        </row>
        <row r="222">
          <cell r="A222" t="str">
            <v>02029904</v>
          </cell>
          <cell r="B222" t="str">
            <v>ปูนก่อผนังอิฐคิวคอน หนา  20 ซม.</v>
          </cell>
          <cell r="C222" t="str">
            <v>ตร.ม.</v>
          </cell>
          <cell r="D222">
            <v>30</v>
          </cell>
          <cell r="E222">
            <v>50</v>
          </cell>
        </row>
        <row r="223">
          <cell r="A223" t="str">
            <v>02029905</v>
          </cell>
          <cell r="B223" t="str">
            <v>ทับหลังคิวคอน หนา  10 ซม.</v>
          </cell>
          <cell r="C223" t="str">
            <v>ม.</v>
          </cell>
          <cell r="D223">
            <v>94</v>
          </cell>
          <cell r="E223">
            <v>15</v>
          </cell>
        </row>
        <row r="224">
          <cell r="A224" t="str">
            <v>02029906</v>
          </cell>
          <cell r="B224" t="str">
            <v>ทับหลังคิวคอน หนา  12.5 ซม.</v>
          </cell>
          <cell r="C224" t="str">
            <v>ม.</v>
          </cell>
          <cell r="D224">
            <v>117.5</v>
          </cell>
          <cell r="E224">
            <v>15</v>
          </cell>
        </row>
        <row r="225">
          <cell r="A225" t="str">
            <v>02029907</v>
          </cell>
          <cell r="B225" t="str">
            <v>ทับหลังคิวคอน หนา  15 ซม.</v>
          </cell>
          <cell r="C225" t="str">
            <v>ม.</v>
          </cell>
          <cell r="D225">
            <v>141</v>
          </cell>
          <cell r="E225">
            <v>20</v>
          </cell>
        </row>
        <row r="226">
          <cell r="A226" t="str">
            <v>02029908</v>
          </cell>
          <cell r="B226" t="str">
            <v>ทับหลังคิวคอน หนา  20 ซม.</v>
          </cell>
          <cell r="C226" t="str">
            <v>ม.</v>
          </cell>
          <cell r="D226">
            <v>188</v>
          </cell>
          <cell r="E226">
            <v>20</v>
          </cell>
        </row>
        <row r="227">
          <cell r="A227" t="str">
            <v>02029909</v>
          </cell>
          <cell r="B227" t="str">
            <v>เสาเอ็น-ทับหลัง ค.ส.ล. 10-12 ซม</v>
          </cell>
          <cell r="C227" t="str">
            <v>ม.</v>
          </cell>
          <cell r="D227">
            <v>40</v>
          </cell>
          <cell r="E227">
            <v>30</v>
          </cell>
        </row>
        <row r="228">
          <cell r="A228" t="str">
            <v>02029910</v>
          </cell>
          <cell r="B228" t="str">
            <v>เสาเอ็น-ทับหลัง ค.ส.ล. 15-20 ซม.</v>
          </cell>
          <cell r="C228" t="str">
            <v>ม.</v>
          </cell>
          <cell r="D228">
            <v>60</v>
          </cell>
          <cell r="E228">
            <v>40</v>
          </cell>
        </row>
        <row r="229">
          <cell r="A229" t="str">
            <v>02029911</v>
          </cell>
          <cell r="B229" t="str">
            <v>เหล็กหนวด</v>
          </cell>
          <cell r="C229" t="str">
            <v>ท่อน</v>
          </cell>
          <cell r="D229">
            <v>5</v>
          </cell>
          <cell r="E229">
            <v>3</v>
          </cell>
        </row>
        <row r="230">
          <cell r="A230" t="str">
            <v>02029912</v>
          </cell>
          <cell r="B230" t="str">
            <v>METRAL STRAP</v>
          </cell>
          <cell r="C230" t="str">
            <v>ชิ้น</v>
          </cell>
          <cell r="D230">
            <v>5</v>
          </cell>
          <cell r="E230">
            <v>3</v>
          </cell>
        </row>
        <row r="231">
          <cell r="A231" t="str">
            <v>02029913</v>
          </cell>
          <cell r="B231" t="str">
            <v>DPC</v>
          </cell>
          <cell r="C231" t="str">
            <v>ตร.ม.</v>
          </cell>
          <cell r="D231">
            <v>15</v>
          </cell>
          <cell r="E231">
            <v>10</v>
          </cell>
        </row>
        <row r="232">
          <cell r="A232" t="str">
            <v>02029914</v>
          </cell>
          <cell r="B232" t="str">
            <v>ตาขายกันร้าว</v>
          </cell>
          <cell r="C232" t="str">
            <v>ม้วน</v>
          </cell>
          <cell r="D232">
            <v>1200</v>
          </cell>
          <cell r="E232">
            <v>200</v>
          </cell>
        </row>
        <row r="235">
          <cell r="A235" t="str">
            <v>02030000</v>
          </cell>
          <cell r="B235" t="str">
            <v>งานตกแต่งผนังและบัวปูนปั้น</v>
          </cell>
        </row>
        <row r="236">
          <cell r="A236" t="str">
            <v>02030100</v>
          </cell>
          <cell r="B236" t="str">
            <v>งานผิวผนัง</v>
          </cell>
        </row>
        <row r="237">
          <cell r="A237" t="str">
            <v>02030101</v>
          </cell>
          <cell r="B237" t="str">
            <v>ผนังฉาบปูนเรียบ</v>
          </cell>
          <cell r="C237" t="str">
            <v>ตร.ม.</v>
          </cell>
          <cell r="D237">
            <v>50</v>
          </cell>
          <cell r="E237">
            <v>50</v>
          </cell>
        </row>
        <row r="238">
          <cell r="A238" t="str">
            <v>02030102</v>
          </cell>
          <cell r="B238" t="str">
            <v>ผนังฉาบปูนเรียบ</v>
          </cell>
          <cell r="C238" t="str">
            <v>ตร.ม.</v>
          </cell>
          <cell r="D238">
            <v>50</v>
          </cell>
          <cell r="E238">
            <v>60</v>
          </cell>
        </row>
        <row r="239">
          <cell r="A239" t="str">
            <v>02030103</v>
          </cell>
          <cell r="B239" t="str">
            <v>ผนังฉาบปูนเรียบโครงสร้าง</v>
          </cell>
          <cell r="C239" t="str">
            <v>ตร.ม.</v>
          </cell>
          <cell r="D239">
            <v>60</v>
          </cell>
          <cell r="E239">
            <v>60</v>
          </cell>
        </row>
        <row r="240">
          <cell r="A240" t="str">
            <v>02030104</v>
          </cell>
          <cell r="B240" t="str">
            <v>ผนังผนังฉาบปูนเรียบผิวขัดมัน</v>
          </cell>
          <cell r="C240" t="str">
            <v>ตร.ม.</v>
          </cell>
          <cell r="D240">
            <v>80</v>
          </cell>
          <cell r="E240">
            <v>80</v>
          </cell>
        </row>
        <row r="241">
          <cell r="A241" t="str">
            <v>02030105</v>
          </cell>
          <cell r="B241" t="str">
            <v>ผนังฉาบปูนเรียบผิวขัดมันผสมสีดำ</v>
          </cell>
          <cell r="C241" t="str">
            <v>ตร.ม.</v>
          </cell>
          <cell r="D241">
            <v>90</v>
          </cell>
          <cell r="E241">
            <v>80</v>
          </cell>
        </row>
        <row r="242">
          <cell r="A242" t="str">
            <v>02030106</v>
          </cell>
          <cell r="B242" t="str">
            <v>ผนังแต่งผิวโครงสร้างเปลือยผิว</v>
          </cell>
          <cell r="C242" t="str">
            <v>ตร.ม.</v>
          </cell>
          <cell r="D242">
            <v>50</v>
          </cell>
          <cell r="E242">
            <v>60</v>
          </cell>
        </row>
        <row r="243">
          <cell r="A243" t="str">
            <v>02030107</v>
          </cell>
          <cell r="B243" t="str">
            <v>ผนังผิวบุกระเบื้องเซรามิค 4" x 4" (ชนิดไม่มีลาย)</v>
          </cell>
          <cell r="C243" t="str">
            <v>ตร.ม.</v>
          </cell>
          <cell r="D243">
            <v>165</v>
          </cell>
          <cell r="E243">
            <v>135</v>
          </cell>
        </row>
        <row r="244">
          <cell r="A244" t="str">
            <v>02030108</v>
          </cell>
          <cell r="B244" t="str">
            <v>ผนังผิวบุกระเบื้องเซรามิค 8" x 8" (ชนิดไม่มีลาย)</v>
          </cell>
          <cell r="C244" t="str">
            <v>ตร.ม.</v>
          </cell>
          <cell r="D244">
            <v>165</v>
          </cell>
          <cell r="E244">
            <v>135</v>
          </cell>
        </row>
        <row r="245">
          <cell r="A245" t="str">
            <v>02030109</v>
          </cell>
          <cell r="B245" t="str">
            <v>ผนังผิวบุกระเบื้องเซรามิค 12" x 12" (ชนิดไม่มีลาย)</v>
          </cell>
          <cell r="C245" t="str">
            <v>ตร.ม.</v>
          </cell>
          <cell r="D245">
            <v>165</v>
          </cell>
          <cell r="E245">
            <v>135</v>
          </cell>
        </row>
        <row r="246">
          <cell r="A246" t="str">
            <v>02030110</v>
          </cell>
          <cell r="B246" t="str">
            <v>ผนังผิวทรายล้าง</v>
          </cell>
          <cell r="C246" t="str">
            <v>ตร.ม.</v>
          </cell>
          <cell r="D246">
            <v>350</v>
          </cell>
          <cell r="E246">
            <v>0</v>
          </cell>
        </row>
        <row r="247">
          <cell r="A247" t="str">
            <v>02030111</v>
          </cell>
          <cell r="B247" t="str">
            <v>ผนังฉาบหินทรายเทียม</v>
          </cell>
          <cell r="C247" t="str">
            <v>ตร.ม.</v>
          </cell>
          <cell r="D247">
            <v>600</v>
          </cell>
          <cell r="E247">
            <v>0</v>
          </cell>
        </row>
        <row r="248">
          <cell r="A248" t="str">
            <v>02030112</v>
          </cell>
          <cell r="B248" t="str">
            <v>ผนังแผ่นไม้เฌอร่า 3" ยึดผนังปูนฉาบ</v>
          </cell>
          <cell r="C248" t="str">
            <v>ตร.ม.</v>
          </cell>
          <cell r="D248">
            <v>400</v>
          </cell>
          <cell r="E248">
            <v>150</v>
          </cell>
        </row>
        <row r="249">
          <cell r="A249" t="str">
            <v>02030113</v>
          </cell>
          <cell r="B249" t="str">
            <v>ผนังแผ่นไม้เฌอร่า 3" โครงเค่ราแปกาวาไนซ์</v>
          </cell>
          <cell r="C249" t="str">
            <v>ตร.ม.</v>
          </cell>
          <cell r="D249">
            <v>400</v>
          </cell>
          <cell r="E249">
            <v>150</v>
          </cell>
        </row>
        <row r="250">
          <cell r="A250" t="str">
            <v>02030114</v>
          </cell>
          <cell r="B250" t="str">
            <v>ผนังแผ่นไม้คอนวูด 3" ยึดผนังปูนฉาบ</v>
          </cell>
          <cell r="C250" t="str">
            <v>ตร.ม.</v>
          </cell>
          <cell r="D250">
            <v>400</v>
          </cell>
          <cell r="E250">
            <v>150</v>
          </cell>
        </row>
        <row r="251">
          <cell r="A251" t="str">
            <v>02030115</v>
          </cell>
          <cell r="B251" t="str">
            <v>ผนังแผ่นไม้คอนวูด 3" โครงเค่ราแปกาวาไนซ์</v>
          </cell>
          <cell r="C251" t="str">
            <v>ตร.ม.</v>
          </cell>
          <cell r="D251">
            <v>400</v>
          </cell>
          <cell r="E251">
            <v>150</v>
          </cell>
        </row>
        <row r="252">
          <cell r="A252" t="str">
            <v>02030116</v>
          </cell>
          <cell r="B252" t="str">
            <v xml:space="preserve">ผนังผิวปูกระเบื้องโมเสค 1" x 1" </v>
          </cell>
          <cell r="C252" t="str">
            <v>ตร.ม.</v>
          </cell>
          <cell r="D252">
            <v>850</v>
          </cell>
          <cell r="E252">
            <v>150</v>
          </cell>
        </row>
        <row r="253">
          <cell r="A253" t="str">
            <v>02030117</v>
          </cell>
          <cell r="B253" t="str">
            <v xml:space="preserve">ผนังผิวปูกระเบื้องโมเสค 2" x 2" </v>
          </cell>
          <cell r="C253" t="str">
            <v>ตร.ม.</v>
          </cell>
          <cell r="D253">
            <v>850</v>
          </cell>
          <cell r="E253">
            <v>150</v>
          </cell>
        </row>
        <row r="254">
          <cell r="A254" t="str">
            <v>02030118</v>
          </cell>
          <cell r="B254" t="str">
            <v>ผนังผิวปูกระเบื้อง L-THAI 4" x 4" สี DARK BLUE</v>
          </cell>
          <cell r="C254" t="str">
            <v>ตร.ม.</v>
          </cell>
          <cell r="D254">
            <v>850</v>
          </cell>
          <cell r="E254">
            <v>150</v>
          </cell>
        </row>
        <row r="255">
          <cell r="A255" t="str">
            <v>02030119</v>
          </cell>
          <cell r="B255" t="str">
            <v>ผนังกรุหินอ่อนทราเวอร์ทีน 300x600x15 มม.</v>
          </cell>
          <cell r="C255" t="str">
            <v>ตรม.</v>
          </cell>
          <cell r="D255">
            <v>1900</v>
          </cell>
          <cell r="E255">
            <v>350</v>
          </cell>
        </row>
        <row r="256">
          <cell r="A256" t="str">
            <v>02030120</v>
          </cell>
          <cell r="B256" t="str">
            <v xml:space="preserve">ผนังผิวบุแผ่นหินกาบ 2" x 10" </v>
          </cell>
          <cell r="C256" t="str">
            <v>ตร.ม.</v>
          </cell>
          <cell r="D256">
            <v>1150</v>
          </cell>
          <cell r="E256">
            <v>300</v>
          </cell>
        </row>
        <row r="257">
          <cell r="A257" t="str">
            <v>02030121</v>
          </cell>
          <cell r="B257" t="str">
            <v>ผนังผิวบุสันหินกาบ</v>
          </cell>
          <cell r="C257" t="str">
            <v>ตร.ม.</v>
          </cell>
          <cell r="D257">
            <v>800</v>
          </cell>
          <cell r="E257">
            <v>350</v>
          </cell>
        </row>
        <row r="259">
          <cell r="A259" t="str">
            <v>02030200</v>
          </cell>
          <cell r="B259" t="str">
            <v>งานบัวปูนปั้น</v>
          </cell>
        </row>
        <row r="260">
          <cell r="A260" t="str">
            <v>02030201</v>
          </cell>
          <cell r="B260" t="str">
            <v>บัวปูนปั้นทาสี W101</v>
          </cell>
          <cell r="C260" t="str">
            <v>ม.</v>
          </cell>
          <cell r="D260">
            <v>100</v>
          </cell>
          <cell r="E260">
            <v>50</v>
          </cell>
        </row>
        <row r="261">
          <cell r="A261" t="str">
            <v>02030202</v>
          </cell>
          <cell r="B261" t="str">
            <v>บัวปูนปั้นทาสี W102</v>
          </cell>
          <cell r="C261" t="str">
            <v>ม.</v>
          </cell>
          <cell r="D261">
            <v>100</v>
          </cell>
          <cell r="E261">
            <v>50</v>
          </cell>
        </row>
        <row r="262">
          <cell r="A262" t="str">
            <v>02030203</v>
          </cell>
          <cell r="B262" t="str">
            <v xml:space="preserve">บัวปูนปั้นทาสี W103 </v>
          </cell>
          <cell r="C262" t="str">
            <v>ม.</v>
          </cell>
          <cell r="D262">
            <v>100</v>
          </cell>
          <cell r="E262">
            <v>50</v>
          </cell>
        </row>
        <row r="263">
          <cell r="A263" t="str">
            <v>02030204</v>
          </cell>
          <cell r="B263" t="str">
            <v>บัวปูนปั้นทาสี W104</v>
          </cell>
          <cell r="C263" t="str">
            <v>ม.</v>
          </cell>
          <cell r="D263">
            <v>100</v>
          </cell>
          <cell r="E263">
            <v>50</v>
          </cell>
        </row>
        <row r="264">
          <cell r="A264" t="str">
            <v>02030205</v>
          </cell>
          <cell r="B264" t="str">
            <v>บัวปูนปั้นทาสี C101</v>
          </cell>
          <cell r="C264" t="str">
            <v>ม.</v>
          </cell>
          <cell r="D264">
            <v>150</v>
          </cell>
          <cell r="E264">
            <v>70</v>
          </cell>
        </row>
        <row r="265">
          <cell r="A265" t="str">
            <v>02030206</v>
          </cell>
          <cell r="B265" t="str">
            <v>บัวปูนปั้นทาสี C102</v>
          </cell>
          <cell r="C265" t="str">
            <v>ม.</v>
          </cell>
          <cell r="D265">
            <v>100</v>
          </cell>
          <cell r="E265">
            <v>50</v>
          </cell>
        </row>
        <row r="266">
          <cell r="A266" t="str">
            <v>02030207</v>
          </cell>
          <cell r="B266" t="str">
            <v>บัวปูนปั้นทาสี C103</v>
          </cell>
          <cell r="C266" t="str">
            <v>ม.</v>
          </cell>
          <cell r="D266">
            <v>200</v>
          </cell>
          <cell r="E266">
            <v>100</v>
          </cell>
        </row>
        <row r="267">
          <cell r="A267" t="str">
            <v>02030208</v>
          </cell>
          <cell r="B267" t="str">
            <v>บัวปูนปั้นทาสี W201</v>
          </cell>
          <cell r="C267" t="str">
            <v>ม.</v>
          </cell>
          <cell r="D267">
            <v>350</v>
          </cell>
          <cell r="E267">
            <v>150</v>
          </cell>
        </row>
        <row r="268">
          <cell r="A268" t="str">
            <v>02030209</v>
          </cell>
          <cell r="B268" t="str">
            <v>บัวปูนปั้นทาสี C201</v>
          </cell>
          <cell r="C268" t="str">
            <v>ม.</v>
          </cell>
          <cell r="D268">
            <v>350</v>
          </cell>
          <cell r="E268">
            <v>150</v>
          </cell>
        </row>
        <row r="269">
          <cell r="A269" t="str">
            <v>02030210</v>
          </cell>
          <cell r="B269" t="str">
            <v>บัวปูนปั้นทาสี C202</v>
          </cell>
          <cell r="C269" t="str">
            <v>ม.</v>
          </cell>
          <cell r="D269">
            <v>350</v>
          </cell>
          <cell r="E269">
            <v>150</v>
          </cell>
        </row>
        <row r="270">
          <cell r="A270" t="str">
            <v>02030211</v>
          </cell>
          <cell r="B270" t="str">
            <v>บัวปูนปั้นทาสี C203</v>
          </cell>
          <cell r="C270" t="str">
            <v>ม.</v>
          </cell>
          <cell r="D270">
            <v>350</v>
          </cell>
          <cell r="E270">
            <v>150</v>
          </cell>
        </row>
        <row r="271">
          <cell r="A271" t="str">
            <v>02030212</v>
          </cell>
          <cell r="B271" t="str">
            <v>บัวปูนปั้นทาสี C204</v>
          </cell>
          <cell r="C271" t="str">
            <v>ม.</v>
          </cell>
          <cell r="D271">
            <v>350</v>
          </cell>
          <cell r="E271">
            <v>150</v>
          </cell>
        </row>
        <row r="272">
          <cell r="A272" t="str">
            <v>02030213</v>
          </cell>
          <cell r="B272" t="str">
            <v>บัวปูนปั้นทาสี C301</v>
          </cell>
          <cell r="C272" t="str">
            <v>ม.</v>
          </cell>
          <cell r="D272">
            <v>350</v>
          </cell>
          <cell r="E272">
            <v>150</v>
          </cell>
        </row>
        <row r="273">
          <cell r="A273" t="str">
            <v>02030214</v>
          </cell>
          <cell r="B273" t="str">
            <v>บัวปูนปั้นทาสี C302</v>
          </cell>
          <cell r="C273" t="str">
            <v>ม.</v>
          </cell>
          <cell r="D273">
            <v>350</v>
          </cell>
          <cell r="E273">
            <v>150</v>
          </cell>
        </row>
        <row r="274">
          <cell r="A274" t="str">
            <v>02030215</v>
          </cell>
          <cell r="B274" t="str">
            <v>บัวปูนปั้นทาสี C303</v>
          </cell>
          <cell r="C274" t="str">
            <v>ม.</v>
          </cell>
          <cell r="D274">
            <v>350</v>
          </cell>
          <cell r="E274">
            <v>150</v>
          </cell>
        </row>
        <row r="275">
          <cell r="A275" t="str">
            <v>02030216</v>
          </cell>
          <cell r="B275" t="str">
            <v>บัวปูนปั้นทาสี C304</v>
          </cell>
          <cell r="C275" t="str">
            <v>ม.</v>
          </cell>
          <cell r="D275">
            <v>350</v>
          </cell>
          <cell r="E275">
            <v>150</v>
          </cell>
        </row>
        <row r="276">
          <cell r="A276" t="str">
            <v>02030217</v>
          </cell>
          <cell r="B276" t="str">
            <v>บัวปูนปั้นทาสี C305</v>
          </cell>
          <cell r="C276" t="str">
            <v>ม.</v>
          </cell>
          <cell r="D276">
            <v>350</v>
          </cell>
          <cell r="E276">
            <v>150</v>
          </cell>
        </row>
        <row r="277">
          <cell r="A277" t="str">
            <v>02030218</v>
          </cell>
          <cell r="B277" t="str">
            <v>บัวปูนปั้นทาสี C306</v>
          </cell>
          <cell r="C277" t="str">
            <v>ม.</v>
          </cell>
          <cell r="D277">
            <v>350</v>
          </cell>
          <cell r="E277">
            <v>150</v>
          </cell>
        </row>
        <row r="278">
          <cell r="A278" t="str">
            <v>02030219</v>
          </cell>
          <cell r="B278" t="str">
            <v>บัวปูนปั้นทาสี C307</v>
          </cell>
          <cell r="C278" t="str">
            <v>ม.</v>
          </cell>
          <cell r="D278">
            <v>350</v>
          </cell>
          <cell r="E278">
            <v>150</v>
          </cell>
        </row>
        <row r="279">
          <cell r="A279" t="str">
            <v>02030220</v>
          </cell>
          <cell r="B279" t="str">
            <v>บัวปูนปั้นทาสี C308</v>
          </cell>
          <cell r="C279" t="str">
            <v>ม.</v>
          </cell>
          <cell r="D279">
            <v>350</v>
          </cell>
          <cell r="E279">
            <v>150</v>
          </cell>
        </row>
        <row r="281">
          <cell r="A281" t="str">
            <v>02039900</v>
          </cell>
          <cell r="B281" t="str">
            <v>งานตกแต่งผนังอื่น ๆ</v>
          </cell>
        </row>
        <row r="282">
          <cell r="A282" t="str">
            <v>02039901</v>
          </cell>
          <cell r="B282" t="str">
            <v>เซาะร่องผนัง</v>
          </cell>
          <cell r="C282" t="str">
            <v>ม.</v>
          </cell>
        </row>
        <row r="283">
          <cell r="A283" t="str">
            <v>02039902</v>
          </cell>
          <cell r="B283" t="str">
            <v>ปาดมุม</v>
          </cell>
          <cell r="C283" t="str">
            <v>ม.</v>
          </cell>
        </row>
        <row r="284">
          <cell r="A284" t="str">
            <v>02039903</v>
          </cell>
          <cell r="B284" t="str">
            <v>ค้ำยัน 2 ปูนปั้นทาสี</v>
          </cell>
          <cell r="C284" t="str">
            <v>ชุด</v>
          </cell>
        </row>
        <row r="285">
          <cell r="A285" t="str">
            <v>02039904</v>
          </cell>
          <cell r="B285" t="str">
            <v>บัวปูนปั้นทาสี 5 x 5 ซม.</v>
          </cell>
          <cell r="C285" t="str">
            <v>ม.</v>
          </cell>
          <cell r="D285">
            <v>100</v>
          </cell>
          <cell r="E285">
            <v>50</v>
          </cell>
        </row>
        <row r="290">
          <cell r="A290" t="str">
            <v>02040000</v>
          </cell>
          <cell r="B290" t="str">
            <v>งานพื้นผิวและบัวเชิงผนัง</v>
          </cell>
        </row>
        <row r="291">
          <cell r="A291" t="str">
            <v>02040100</v>
          </cell>
          <cell r="B291" t="str">
            <v>งานพื้นผิว</v>
          </cell>
        </row>
        <row r="292">
          <cell r="A292" t="str">
            <v>02040101</v>
          </cell>
          <cell r="B292" t="str">
            <v>พื้นผิวขัดหยาบ</v>
          </cell>
          <cell r="C292" t="str">
            <v>ตร.ม.</v>
          </cell>
          <cell r="D292">
            <v>60</v>
          </cell>
          <cell r="E292">
            <v>30</v>
          </cell>
        </row>
        <row r="293">
          <cell r="A293" t="str">
            <v>02040102</v>
          </cell>
          <cell r="B293" t="str">
            <v>พื้นผิวขัดมันเรียบ</v>
          </cell>
          <cell r="C293" t="str">
            <v>ตร.ม.</v>
          </cell>
          <cell r="D293">
            <v>65</v>
          </cell>
          <cell r="E293">
            <v>35</v>
          </cell>
        </row>
        <row r="294">
          <cell r="A294" t="str">
            <v>02040103</v>
          </cell>
          <cell r="B294" t="str">
            <v>พื้นผิวขัดมันเรียบผสมสีดำ</v>
          </cell>
          <cell r="C294" t="str">
            <v>ตร.ม.</v>
          </cell>
          <cell r="D294">
            <v>85</v>
          </cell>
          <cell r="E294">
            <v>35</v>
          </cell>
        </row>
        <row r="295">
          <cell r="A295" t="str">
            <v>02040104</v>
          </cell>
          <cell r="B295" t="str">
            <v>พื้นผิวขัดมันเรียบผสมผงกันซึม</v>
          </cell>
          <cell r="C295" t="str">
            <v>ตร.ม.</v>
          </cell>
          <cell r="D295">
            <v>65</v>
          </cell>
          <cell r="E295">
            <v>35</v>
          </cell>
        </row>
        <row r="296">
          <cell r="A296" t="str">
            <v>02040105</v>
          </cell>
          <cell r="B296" t="str">
            <v>พื้นปูนทรายผิวขัดหยาบ</v>
          </cell>
          <cell r="C296" t="str">
            <v>ตร.ม.</v>
          </cell>
          <cell r="D296">
            <v>60</v>
          </cell>
          <cell r="E296">
            <v>30</v>
          </cell>
        </row>
        <row r="297">
          <cell r="A297" t="str">
            <v>02040106</v>
          </cell>
          <cell r="B297" t="str">
            <v>พื้นปูนทรายผิวขัดมันเรียบ</v>
          </cell>
          <cell r="C297" t="str">
            <v>ตร.ม.</v>
          </cell>
          <cell r="D297">
            <v>65</v>
          </cell>
          <cell r="E297">
            <v>35</v>
          </cell>
        </row>
        <row r="298">
          <cell r="A298" t="str">
            <v>02040107</v>
          </cell>
          <cell r="B298" t="str">
            <v>พื้นปูนทรายผิวขัดมันเรียบผสมสีดำ</v>
          </cell>
          <cell r="C298" t="str">
            <v>ตร.ม.</v>
          </cell>
          <cell r="D298">
            <v>85</v>
          </cell>
          <cell r="E298">
            <v>35</v>
          </cell>
        </row>
        <row r="299">
          <cell r="A299" t="str">
            <v>02040108</v>
          </cell>
          <cell r="B299" t="str">
            <v>พื้นปูนทรายผิวขัดมันเรียบผสมผงกันซึม</v>
          </cell>
          <cell r="C299" t="str">
            <v>ตร.ม.</v>
          </cell>
          <cell r="D299">
            <v>65</v>
          </cell>
          <cell r="E299">
            <v>35</v>
          </cell>
        </row>
        <row r="300">
          <cell r="A300" t="str">
            <v>02040109</v>
          </cell>
          <cell r="B300" t="str">
            <v>พื้นผิวปูกระเบื้องเซรามิค  4" x  4" (ชนิดไม่มีลาย)</v>
          </cell>
          <cell r="C300" t="str">
            <v>ตร.ม.</v>
          </cell>
          <cell r="D300">
            <v>240</v>
          </cell>
          <cell r="E300">
            <v>110</v>
          </cell>
        </row>
        <row r="301">
          <cell r="A301" t="str">
            <v>02040110</v>
          </cell>
          <cell r="B301" t="str">
            <v>พื้นผิวปูกระเบื้องเซรามิค  8" x  8" (ชนิดไม่มีลาย)</v>
          </cell>
          <cell r="C301" t="str">
            <v>ตร.ม.</v>
          </cell>
          <cell r="D301">
            <v>240</v>
          </cell>
          <cell r="E301">
            <v>110</v>
          </cell>
        </row>
        <row r="302">
          <cell r="A302" t="str">
            <v>02040111</v>
          </cell>
          <cell r="B302" t="str">
            <v>พื้นผิวปูกระเบื้องเซรามิค  12" x  12" (ชนิดไม่มีลาย)</v>
          </cell>
          <cell r="C302" t="str">
            <v>ตร.ม.</v>
          </cell>
          <cell r="D302">
            <v>240</v>
          </cell>
          <cell r="E302">
            <v>110</v>
          </cell>
        </row>
        <row r="303">
          <cell r="A303" t="str">
            <v>02040112</v>
          </cell>
          <cell r="B303" t="str">
            <v>พื้นผิวปูกระเบื้องเซรามิค 8" x  8" สลับกรวดทะเลล้าง</v>
          </cell>
          <cell r="C303" t="str">
            <v>ตร.ม.</v>
          </cell>
          <cell r="D303">
            <v>550</v>
          </cell>
          <cell r="E303">
            <v>0</v>
          </cell>
        </row>
        <row r="304">
          <cell r="A304" t="str">
            <v>02040113</v>
          </cell>
          <cell r="B304" t="str">
            <v>พื้นผิวปูกระเบื้องเซรามิค 12" x  12" สลับกรวดทะเลล้าง</v>
          </cell>
          <cell r="C304" t="str">
            <v>ตร.ม.</v>
          </cell>
          <cell r="D304">
            <v>240</v>
          </cell>
          <cell r="E304">
            <v>110</v>
          </cell>
        </row>
        <row r="305">
          <cell r="A305" t="str">
            <v>02040114</v>
          </cell>
          <cell r="B305" t="str">
            <v>พื้นผิวทรายล้าง รวมปูนทรายปรับระดับ</v>
          </cell>
          <cell r="C305" t="str">
            <v>ตร.ม.</v>
          </cell>
          <cell r="D305">
            <v>450</v>
          </cell>
          <cell r="E305">
            <v>0</v>
          </cell>
        </row>
        <row r="306">
          <cell r="A306" t="str">
            <v>02040115</v>
          </cell>
          <cell r="B306" t="str">
            <v>พื้นผิวกรวดล้าง รวมปูนทรายปรับระดับ</v>
          </cell>
          <cell r="C306" t="str">
            <v>ตร.ม.</v>
          </cell>
          <cell r="D306">
            <v>450</v>
          </cell>
          <cell r="E306">
            <v>0</v>
          </cell>
        </row>
        <row r="307">
          <cell r="A307" t="str">
            <v>02040116</v>
          </cell>
          <cell r="B307" t="str">
            <v xml:space="preserve">พื้นผิวปูไม้เนื้อแข็ง 1 1/2"x4" ทาสี </v>
          </cell>
          <cell r="C307" t="str">
            <v>ตร.ม.</v>
          </cell>
          <cell r="D307">
            <v>1100</v>
          </cell>
          <cell r="E307">
            <v>350</v>
          </cell>
        </row>
        <row r="308">
          <cell r="A308" t="str">
            <v>02040117</v>
          </cell>
          <cell r="B308" t="str">
            <v xml:space="preserve">พื้นผิวปูกระเบื้องโมเสค 1" x 1" </v>
          </cell>
          <cell r="C308" t="str">
            <v>ตร.ม.</v>
          </cell>
          <cell r="D308">
            <v>850</v>
          </cell>
          <cell r="E308">
            <v>150</v>
          </cell>
        </row>
        <row r="309">
          <cell r="A309" t="str">
            <v>02040118</v>
          </cell>
          <cell r="B309" t="str">
            <v xml:space="preserve">พื้นผิวปูกระเบื้องโมเสค 2" x 2" </v>
          </cell>
          <cell r="C309" t="str">
            <v>ตร.ม.</v>
          </cell>
          <cell r="D309">
            <v>850</v>
          </cell>
          <cell r="E309">
            <v>150</v>
          </cell>
        </row>
        <row r="310">
          <cell r="A310" t="str">
            <v>02040119</v>
          </cell>
          <cell r="B310" t="str">
            <v>พื้นผิวปูกระเบื้อง L-THAI 4" x 4" สี DARK BLUE</v>
          </cell>
          <cell r="C310" t="str">
            <v>ตร.ม.</v>
          </cell>
          <cell r="D310">
            <v>850</v>
          </cell>
          <cell r="E310">
            <v>150</v>
          </cell>
        </row>
        <row r="311">
          <cell r="A311" t="str">
            <v>02040112</v>
          </cell>
          <cell r="B311" t="str">
            <v>พื้นผิวปูกระเบื้องเซรามิค 8" x  8" สลับกรวดทะเลล้าง</v>
          </cell>
          <cell r="C311" t="str">
            <v>ตร.ม.</v>
          </cell>
          <cell r="D311">
            <v>550</v>
          </cell>
          <cell r="E311">
            <v>0</v>
          </cell>
        </row>
        <row r="312">
          <cell r="A312" t="str">
            <v>02040113</v>
          </cell>
          <cell r="B312" t="str">
            <v>พื้นผิวปูกระเบื้องเซรามิค 12" x  12" สลับกรวดทะเลล้าง</v>
          </cell>
          <cell r="C312" t="str">
            <v>ตร.ม.</v>
          </cell>
          <cell r="D312">
            <v>240</v>
          </cell>
          <cell r="E312">
            <v>110</v>
          </cell>
        </row>
        <row r="313">
          <cell r="A313" t="str">
            <v>02040114</v>
          </cell>
          <cell r="B313" t="str">
            <v>พื้นผิวทรายล้าง รวมปูนทรายปรับระดับ</v>
          </cell>
          <cell r="C313" t="str">
            <v>ตร.ม.</v>
          </cell>
          <cell r="D313">
            <v>450</v>
          </cell>
          <cell r="E313">
            <v>0</v>
          </cell>
        </row>
        <row r="314">
          <cell r="A314" t="str">
            <v>02040115</v>
          </cell>
          <cell r="B314" t="str">
            <v>พื้นผิวกรวดล้าง รวมปูนทรายปรับระดับ</v>
          </cell>
          <cell r="C314" t="str">
            <v>ตร.ม.</v>
          </cell>
          <cell r="D314">
            <v>450</v>
          </cell>
          <cell r="E314">
            <v>0</v>
          </cell>
        </row>
        <row r="316">
          <cell r="A316" t="str">
            <v>02040200</v>
          </cell>
          <cell r="B316" t="str">
            <v>งานบัวเชิงผนัง</v>
          </cell>
        </row>
        <row r="322">
          <cell r="A322" t="str">
            <v>02049900</v>
          </cell>
          <cell r="B322" t="str">
            <v>งานตกแต่งผิวพื้นอื่น ๆ</v>
          </cell>
        </row>
        <row r="323">
          <cell r="A323" t="str">
            <v>02049901</v>
          </cell>
          <cell r="B323" t="str">
            <v>ขอบผิวกรวดล้าง</v>
          </cell>
          <cell r="C323" t="str">
            <v>ม.</v>
          </cell>
          <cell r="D323">
            <v>400</v>
          </cell>
          <cell r="E323">
            <v>200</v>
          </cell>
        </row>
        <row r="324">
          <cell r="A324" t="str">
            <v>02049902</v>
          </cell>
          <cell r="B324" t="str">
            <v>ขอบผิวกรวดล้าง เข้ามุม 2 มุม</v>
          </cell>
          <cell r="C324" t="str">
            <v>ม.</v>
          </cell>
          <cell r="D324">
            <v>450</v>
          </cell>
          <cell r="E324">
            <v>0</v>
          </cell>
        </row>
        <row r="325">
          <cell r="A325" t="str">
            <v>02049903</v>
          </cell>
          <cell r="B325" t="str">
            <v>ขอบผิวกรวดล้าง  เข้ามุม 1 มุม</v>
          </cell>
          <cell r="C325" t="str">
            <v>ม.</v>
          </cell>
          <cell r="D325">
            <v>450</v>
          </cell>
          <cell r="E325">
            <v>0</v>
          </cell>
        </row>
        <row r="326">
          <cell r="A326" t="str">
            <v>02049904</v>
          </cell>
          <cell r="B326" t="str">
            <v>ขั้นบันไดผิวทรายล้าง</v>
          </cell>
          <cell r="C326" t="str">
            <v>ม.</v>
          </cell>
          <cell r="D326">
            <v>450</v>
          </cell>
          <cell r="E326">
            <v>0</v>
          </cell>
        </row>
        <row r="327">
          <cell r="A327" t="str">
            <v>02049905</v>
          </cell>
          <cell r="B327" t="str">
            <v>ขั้นบันไดผิวทรายล้างสลับกระเบื้อง</v>
          </cell>
          <cell r="C327" t="str">
            <v>ม.</v>
          </cell>
          <cell r="D327">
            <v>450</v>
          </cell>
          <cell r="E327">
            <v>0</v>
          </cell>
        </row>
        <row r="328">
          <cell r="A328" t="str">
            <v>02049906</v>
          </cell>
          <cell r="B328" t="str">
            <v>ขอบแผ่นหินทรายลบมุม 1 ด้าน กว้าง 20 ซม</v>
          </cell>
          <cell r="C328" t="str">
            <v>ม.</v>
          </cell>
          <cell r="D328">
            <v>450</v>
          </cell>
          <cell r="E328">
            <v>0</v>
          </cell>
        </row>
        <row r="329">
          <cell r="A329" t="str">
            <v>02049907</v>
          </cell>
          <cell r="B329" t="str">
            <v>ขอบแผ่นหินทรายลบมุม 2 ด้าน กว้าง 20 ซม</v>
          </cell>
          <cell r="C329" t="str">
            <v>ม.</v>
          </cell>
          <cell r="D329">
            <v>450</v>
          </cell>
        </row>
        <row r="330">
          <cell r="A330" t="str">
            <v>02049908</v>
          </cell>
          <cell r="B330" t="str">
            <v>ขอบผิวฉาบปูนเรียบทาสี</v>
          </cell>
          <cell r="C330" t="str">
            <v>ม.</v>
          </cell>
          <cell r="D330">
            <v>450</v>
          </cell>
        </row>
        <row r="335">
          <cell r="A335" t="str">
            <v>02050000</v>
          </cell>
          <cell r="B335" t="str">
            <v>งานฝ้าเพดานและมอบฝ้า</v>
          </cell>
        </row>
        <row r="336">
          <cell r="A336" t="str">
            <v>02050100</v>
          </cell>
          <cell r="B336" t="str">
            <v>งานฝ้าเพดาน</v>
          </cell>
        </row>
        <row r="337">
          <cell r="A337" t="str">
            <v>02050101</v>
          </cell>
          <cell r="B337" t="str">
            <v>ฝ้ายิบซั่มบอร์ดหนา 9 มม.ชนิดธรรมดาฉาบเรียบ</v>
          </cell>
          <cell r="C337" t="str">
            <v>ตร.ม.</v>
          </cell>
          <cell r="D337">
            <v>230</v>
          </cell>
          <cell r="E337">
            <v>0</v>
          </cell>
        </row>
        <row r="338">
          <cell r="A338" t="str">
            <v>02050102</v>
          </cell>
          <cell r="B338" t="str">
            <v>ฝ้ายิบซั่มบอร์ดหนา 9 มม.ชนิดกันชื้นฉาบเรียบ</v>
          </cell>
          <cell r="C338" t="str">
            <v>ตร.ม.</v>
          </cell>
          <cell r="D338">
            <v>250</v>
          </cell>
          <cell r="E338">
            <v>0</v>
          </cell>
        </row>
        <row r="339">
          <cell r="A339" t="str">
            <v>02050103</v>
          </cell>
          <cell r="B339" t="str">
            <v>ฝ้ายิบซั่มบอร์ด  ลาดเอียง</v>
          </cell>
          <cell r="C339" t="str">
            <v>ตร.ม.</v>
          </cell>
          <cell r="D339">
            <v>280</v>
          </cell>
          <cell r="E339">
            <v>0</v>
          </cell>
        </row>
        <row r="340">
          <cell r="A340" t="str">
            <v>02050104</v>
          </cell>
          <cell r="B340" t="str">
            <v>Drop ฝ้ายิบซั่มบอร์ด สูงไม่เกิน 1.00 ม.</v>
          </cell>
          <cell r="C340" t="str">
            <v>ม.</v>
          </cell>
          <cell r="D340">
            <v>230</v>
          </cell>
          <cell r="E340">
            <v>0</v>
          </cell>
        </row>
        <row r="341">
          <cell r="A341" t="str">
            <v>02050105</v>
          </cell>
          <cell r="B341" t="str">
            <v>ยิบซั่มบอร์ด หุ้มขื่อ</v>
          </cell>
          <cell r="C341" t="str">
            <v>ม.</v>
          </cell>
          <cell r="D341">
            <v>550</v>
          </cell>
          <cell r="E341">
            <v>0</v>
          </cell>
        </row>
        <row r="342">
          <cell r="A342" t="str">
            <v>02050106</v>
          </cell>
          <cell r="B342" t="str">
            <v>ฝ้าไม้ระแนงคอนวูด 3" ตีเว้นร่อง</v>
          </cell>
          <cell r="C342" t="str">
            <v>ตร.ม.</v>
          </cell>
          <cell r="D342">
            <v>450</v>
          </cell>
          <cell r="E342">
            <v>100</v>
          </cell>
        </row>
        <row r="343">
          <cell r="A343" t="str">
            <v>02050107</v>
          </cell>
          <cell r="B343" t="str">
            <v>ฉาบปูนเรียบ</v>
          </cell>
          <cell r="C343" t="str">
            <v>ตร.ม.</v>
          </cell>
          <cell r="D343">
            <v>60</v>
          </cell>
          <cell r="E343">
            <v>60</v>
          </cell>
        </row>
        <row r="344">
          <cell r="A344" t="str">
            <v>02050108</v>
          </cell>
          <cell r="B344" t="str">
            <v>เปลือยผิวแต่งเรียบ</v>
          </cell>
          <cell r="C344" t="str">
            <v>ตร.ม.</v>
          </cell>
          <cell r="D344">
            <v>0</v>
          </cell>
          <cell r="E344">
            <v>20</v>
          </cell>
        </row>
        <row r="346">
          <cell r="A346" t="str">
            <v>02050200</v>
          </cell>
          <cell r="B346" t="str">
            <v>งานมอบฝ้า</v>
          </cell>
        </row>
        <row r="353">
          <cell r="A353" t="str">
            <v>02060000</v>
          </cell>
          <cell r="B353" t="str">
            <v>งานประตู-หน้าต่าง</v>
          </cell>
        </row>
        <row r="354">
          <cell r="A354" t="str">
            <v>02060100</v>
          </cell>
          <cell r="B354" t="str">
            <v>งานประตู</v>
          </cell>
        </row>
        <row r="361">
          <cell r="A361" t="str">
            <v>02060200</v>
          </cell>
          <cell r="B361" t="str">
            <v>งานหน้าต่าง</v>
          </cell>
        </row>
        <row r="366">
          <cell r="A366" t="str">
            <v>02070000</v>
          </cell>
          <cell r="B366" t="str">
            <v>งานบันได  พร้อมส่วนประกอบ</v>
          </cell>
        </row>
        <row r="367">
          <cell r="A367" t="str">
            <v>02070100</v>
          </cell>
          <cell r="B367" t="str">
            <v>งานบันไดไม้  พร้อมส่วนประกอบ</v>
          </cell>
        </row>
        <row r="368">
          <cell r="A368" t="str">
            <v>02070101</v>
          </cell>
          <cell r="B368" t="str">
            <v>เสาไม้เนื้อแข็ง 4" x 4"</v>
          </cell>
          <cell r="C368" t="str">
            <v>ม.</v>
          </cell>
        </row>
        <row r="369">
          <cell r="A369" t="str">
            <v>02070102</v>
          </cell>
          <cell r="B369" t="str">
            <v>แม่บันไดไม้เนื้อแข็ง 2" x 8"</v>
          </cell>
          <cell r="C369" t="str">
            <v>ม.</v>
          </cell>
        </row>
        <row r="370">
          <cell r="A370" t="str">
            <v>02070103</v>
          </cell>
          <cell r="B370" t="str">
            <v>คานรับแม่บันไดไม้เนื้อแข็ง 2" x 8"</v>
          </cell>
          <cell r="C370" t="str">
            <v>ม.</v>
          </cell>
        </row>
        <row r="371">
          <cell r="A371" t="str">
            <v>02070104</v>
          </cell>
          <cell r="B371" t="str">
            <v>ตงรับพื้นชานพักไม้เนื้อแข็ง 2" x 4"</v>
          </cell>
          <cell r="C371" t="str">
            <v>ม.</v>
          </cell>
        </row>
        <row r="372">
          <cell r="A372" t="str">
            <v>02070105</v>
          </cell>
          <cell r="B372" t="str">
            <v>ลูกนอนไม้เนื้อแข็ง 2" x 10"</v>
          </cell>
          <cell r="C372" t="str">
            <v>ม.</v>
          </cell>
        </row>
        <row r="373">
          <cell r="A373" t="str">
            <v>02070106</v>
          </cell>
          <cell r="B373" t="str">
            <v>บังขั้นไม้เนื้อแข็ง 1" x 8"</v>
          </cell>
          <cell r="C373" t="str">
            <v>ม.</v>
          </cell>
        </row>
        <row r="374">
          <cell r="A374" t="str">
            <v>02070107</v>
          </cell>
          <cell r="B374" t="str">
            <v xml:space="preserve">พื้นชานพักไม้เนื้อแข็งเข้าลิ้น 1" x 4"  เข้าลิ้น </v>
          </cell>
          <cell r="C374" t="str">
            <v>ม2</v>
          </cell>
        </row>
        <row r="375">
          <cell r="A375" t="str">
            <v>02070108</v>
          </cell>
          <cell r="B375" t="str">
            <v>ไม้ตีปิดท้องบันไดไม้อัดยาง หนา 6 มม.</v>
          </cell>
          <cell r="C375" t="str">
            <v>ม2</v>
          </cell>
        </row>
        <row r="376">
          <cell r="A376" t="str">
            <v>02070109</v>
          </cell>
          <cell r="B376" t="str">
            <v>ราวบันไดไม้เนื้อแข็ง พร้อมลูกกรงไม้เนื้อแข็ง</v>
          </cell>
          <cell r="C376" t="str">
            <v>ม.</v>
          </cell>
        </row>
        <row r="377">
          <cell r="A377" t="str">
            <v>02070110</v>
          </cell>
          <cell r="B377" t="str">
            <v>บัวบันไดไม้เนื้อแข็ง 3/4" x 4"</v>
          </cell>
          <cell r="C377" t="str">
            <v>ม.</v>
          </cell>
        </row>
        <row r="378">
          <cell r="A378" t="str">
            <v>02070111</v>
          </cell>
          <cell r="B378" t="str">
            <v>พุกไม้รับลูกนอน หนา 2 "</v>
          </cell>
          <cell r="C378" t="str">
            <v>ชิ้น</v>
          </cell>
        </row>
        <row r="380">
          <cell r="A380" t="str">
            <v>02080000</v>
          </cell>
          <cell r="B380" t="str">
            <v>งานสุขภัณฑ์และอุปกรณ์ประกอบ</v>
          </cell>
        </row>
        <row r="381">
          <cell r="A381" t="str">
            <v>02080100</v>
          </cell>
          <cell r="B381" t="str">
            <v>งานโถส้วม</v>
          </cell>
        </row>
        <row r="382">
          <cell r="A382" t="str">
            <v>02080101</v>
          </cell>
          <cell r="B382" t="str">
            <v>โถส้วมนั่งราบ TF-2177 สีขาว พร้อมอุปกรณ์</v>
          </cell>
          <cell r="C382" t="str">
            <v>ชุด</v>
          </cell>
          <cell r="D382">
            <v>3780</v>
          </cell>
          <cell r="E382">
            <v>300</v>
          </cell>
        </row>
        <row r="383">
          <cell r="A383" t="str">
            <v>02080200</v>
          </cell>
          <cell r="B383" t="str">
            <v>งานอ่างล้างหน้า</v>
          </cell>
        </row>
        <row r="384">
          <cell r="A384" t="str">
            <v>02080201</v>
          </cell>
          <cell r="B384" t="str">
            <v>อ่างล้างหน้า คริสติน่า รุ่น DAUL สีขาว พร้อมอุปกรณ์</v>
          </cell>
          <cell r="C384" t="str">
            <v>ชุด</v>
          </cell>
          <cell r="D384">
            <v>2500</v>
          </cell>
          <cell r="E384">
            <v>300</v>
          </cell>
        </row>
        <row r="385">
          <cell r="A385" t="str">
            <v>02080202</v>
          </cell>
          <cell r="B385" t="str">
            <v>อ่างล้างหน้า  TF-9253 สีขาว พร้อมอุปกรณ์</v>
          </cell>
          <cell r="C385" t="str">
            <v>ชุด</v>
          </cell>
          <cell r="D385">
            <v>327</v>
          </cell>
          <cell r="E385">
            <v>300</v>
          </cell>
        </row>
        <row r="386">
          <cell r="A386" t="str">
            <v>02080300</v>
          </cell>
          <cell r="B386" t="str">
            <v>งานโถปัสสาวะ</v>
          </cell>
        </row>
        <row r="387">
          <cell r="A387" t="str">
            <v>02080301</v>
          </cell>
          <cell r="B387" t="str">
            <v>โถปัสสาวะชาย  TF-6507 พร้อมอุปกรณ์</v>
          </cell>
          <cell r="C387" t="str">
            <v>ชุด</v>
          </cell>
          <cell r="D387">
            <v>3280</v>
          </cell>
          <cell r="E387">
            <v>300</v>
          </cell>
        </row>
        <row r="388">
          <cell r="A388" t="str">
            <v>02080302</v>
          </cell>
          <cell r="B388" t="str">
            <v>โถปัสสาวะชาย  TF-412 พร้อมอุปกรณ์</v>
          </cell>
          <cell r="C388" t="str">
            <v>ชุด</v>
          </cell>
          <cell r="D388">
            <v>3080</v>
          </cell>
          <cell r="E388">
            <v>300</v>
          </cell>
        </row>
        <row r="389">
          <cell r="A389" t="str">
            <v>02080400</v>
          </cell>
          <cell r="B389" t="str">
            <v>งานอ่างอาบน้ำ</v>
          </cell>
        </row>
        <row r="391">
          <cell r="A391" t="str">
            <v>02080500</v>
          </cell>
          <cell r="B391" t="str">
            <v>งานSINK</v>
          </cell>
        </row>
        <row r="392">
          <cell r="A392" t="str">
            <v>02080501</v>
          </cell>
          <cell r="B392" t="str">
            <v xml:space="preserve">SINK รุ่น CLASSIC E 2B ID S/S TEKA พร้อมก๊อก </v>
          </cell>
          <cell r="C392" t="str">
            <v>ชุด</v>
          </cell>
          <cell r="D392">
            <v>4500</v>
          </cell>
          <cell r="E392">
            <v>300</v>
          </cell>
        </row>
        <row r="394">
          <cell r="A394" t="str">
            <v>02089900</v>
          </cell>
          <cell r="B394" t="str">
            <v>งานอุปกรณ์ประกอบ</v>
          </cell>
        </row>
        <row r="395">
          <cell r="A395" t="str">
            <v>02089901</v>
          </cell>
          <cell r="B395" t="str">
            <v>สายชำระ Hang No. SS02 พร้อมอุปกรณ์</v>
          </cell>
          <cell r="C395" t="str">
            <v>ชุด</v>
          </cell>
          <cell r="D395">
            <v>130</v>
          </cell>
          <cell r="E395">
            <v>50</v>
          </cell>
        </row>
        <row r="396">
          <cell r="A396" t="str">
            <v>02089902</v>
          </cell>
          <cell r="B396" t="str">
            <v>ที่ใส่กระดาษชำระ  TF-9253 พร้อมอุปกรณ์</v>
          </cell>
          <cell r="C396" t="str">
            <v>ชุด</v>
          </cell>
          <cell r="D396">
            <v>145</v>
          </cell>
          <cell r="E396">
            <v>50</v>
          </cell>
        </row>
        <row r="397">
          <cell r="A397" t="str">
            <v>02089903</v>
          </cell>
          <cell r="B397" t="str">
            <v>ฝักบัวก้านแข็ง No.  S5</v>
          </cell>
          <cell r="C397" t="str">
            <v>ชุด</v>
          </cell>
          <cell r="D397">
            <v>1555</v>
          </cell>
          <cell r="E397">
            <v>100</v>
          </cell>
        </row>
        <row r="398">
          <cell r="A398" t="str">
            <v>02089904</v>
          </cell>
          <cell r="B398" t="str">
            <v>วาล์วเปิดปิดน้ำ CT-191 C8</v>
          </cell>
          <cell r="C398" t="str">
            <v>ชุด</v>
          </cell>
          <cell r="D398">
            <v>810</v>
          </cell>
        </row>
        <row r="399">
          <cell r="A399" t="str">
            <v>02089905</v>
          </cell>
          <cell r="B399" t="str">
            <v>ที่ใส่สบู่  TF-9252</v>
          </cell>
          <cell r="C399" t="str">
            <v>ชุด</v>
          </cell>
          <cell r="D399">
            <v>205</v>
          </cell>
          <cell r="E399">
            <v>50</v>
          </cell>
        </row>
        <row r="400">
          <cell r="A400" t="str">
            <v>02089906</v>
          </cell>
          <cell r="B400" t="str">
            <v>ราวแขวนผ้า PO SENG NO.147 L=0.60 m.</v>
          </cell>
          <cell r="C400" t="str">
            <v>ชุด</v>
          </cell>
          <cell r="D400">
            <v>56</v>
          </cell>
          <cell r="E400">
            <v>20</v>
          </cell>
        </row>
        <row r="401">
          <cell r="A401" t="str">
            <v>02089907</v>
          </cell>
          <cell r="B401" t="str">
            <v>ตะขอแขวนผ้าแบบคู่ Karat BW 02</v>
          </cell>
          <cell r="C401" t="str">
            <v>ชุด</v>
          </cell>
          <cell r="D401">
            <v>320</v>
          </cell>
          <cell r="E401">
            <v>20</v>
          </cell>
        </row>
        <row r="402">
          <cell r="A402" t="str">
            <v>02089908</v>
          </cell>
          <cell r="B402" t="str">
            <v>ก็อกติดผนังคอยาว No. TS-102 B13</v>
          </cell>
          <cell r="C402" t="str">
            <v>ชุด</v>
          </cell>
          <cell r="D402">
            <v>341</v>
          </cell>
          <cell r="E402">
            <v>50</v>
          </cell>
        </row>
        <row r="403">
          <cell r="A403" t="str">
            <v>02089909</v>
          </cell>
          <cell r="B403" t="str">
            <v>ฝักบัว SHOWER AMD  No.SH05 / AC-32</v>
          </cell>
          <cell r="C403" t="str">
            <v>ชุด</v>
          </cell>
          <cell r="D403">
            <v>2489</v>
          </cell>
          <cell r="E403">
            <v>100</v>
          </cell>
        </row>
        <row r="404">
          <cell r="A404" t="str">
            <v>02089910</v>
          </cell>
          <cell r="B404" t="str">
            <v>วาล์วเปิดปิดน้ำ A-6002-AX</v>
          </cell>
          <cell r="C404" t="str">
            <v>ชุด</v>
          </cell>
          <cell r="D404">
            <v>810</v>
          </cell>
        </row>
        <row r="405">
          <cell r="A405" t="str">
            <v>02089911</v>
          </cell>
          <cell r="B405" t="str">
            <v>Stop Valve No. A 4400</v>
          </cell>
          <cell r="C405" t="str">
            <v>ชุด</v>
          </cell>
          <cell r="D405">
            <v>182</v>
          </cell>
          <cell r="E405">
            <v>0</v>
          </cell>
        </row>
        <row r="406">
          <cell r="A406" t="str">
            <v>02089912</v>
          </cell>
          <cell r="B406" t="str">
            <v>ก็อกล้างเท้า No. A-4100-980-593C</v>
          </cell>
          <cell r="C406" t="str">
            <v>ชุด</v>
          </cell>
          <cell r="D406">
            <v>599</v>
          </cell>
          <cell r="E406">
            <v>50</v>
          </cell>
        </row>
        <row r="407">
          <cell r="A407" t="str">
            <v>02089913</v>
          </cell>
          <cell r="B407" t="str">
            <v xml:space="preserve">ตะแกรงระบายน้ำ 2" </v>
          </cell>
          <cell r="C407" t="str">
            <v>ชุด</v>
          </cell>
          <cell r="D407">
            <v>25</v>
          </cell>
          <cell r="E407">
            <v>0</v>
          </cell>
        </row>
        <row r="408">
          <cell r="A408" t="str">
            <v>02089914</v>
          </cell>
          <cell r="B408" t="str">
            <v xml:space="preserve">ตะแกรงระบายน้ำพื้นกันกลิ่น 2" </v>
          </cell>
          <cell r="C408" t="str">
            <v>ชุด</v>
          </cell>
          <cell r="D408">
            <v>90</v>
          </cell>
          <cell r="E408">
            <v>50</v>
          </cell>
        </row>
        <row r="409">
          <cell r="A409" t="str">
            <v>02089915</v>
          </cell>
          <cell r="B409" t="str">
            <v>กระจกเงาขนาด  0.90 x 1.80  ม.</v>
          </cell>
          <cell r="C409" t="str">
            <v>ชุด</v>
          </cell>
          <cell r="D409">
            <v>2000</v>
          </cell>
          <cell r="E409">
            <v>200</v>
          </cell>
        </row>
        <row r="410">
          <cell r="A410" t="str">
            <v>02089916</v>
          </cell>
          <cell r="B410" t="str">
            <v>กระจกเงาขนาด  0.90 x 2.00  ม.</v>
          </cell>
          <cell r="C410" t="str">
            <v>ชุด</v>
          </cell>
          <cell r="D410">
            <v>2000</v>
          </cell>
          <cell r="E410">
            <v>200</v>
          </cell>
        </row>
        <row r="411">
          <cell r="A411" t="str">
            <v>02089917</v>
          </cell>
          <cell r="B411" t="str">
            <v>กระจกเงาขนาด  0.90 x 2.20  ม.</v>
          </cell>
          <cell r="C411" t="str">
            <v>ชุด</v>
          </cell>
          <cell r="D411">
            <v>2000</v>
          </cell>
          <cell r="E411">
            <v>200</v>
          </cell>
        </row>
        <row r="413">
          <cell r="A413" t="str">
            <v>02090000</v>
          </cell>
          <cell r="B413" t="str">
            <v>งานทาสี</v>
          </cell>
        </row>
        <row r="414">
          <cell r="A414" t="str">
            <v>02090100</v>
          </cell>
          <cell r="B414" t="str">
            <v>งานทาสีน้ำพลาสติก</v>
          </cell>
        </row>
        <row r="415">
          <cell r="A415" t="str">
            <v>02090101</v>
          </cell>
          <cell r="B415" t="str">
            <v>ทาสีน้ำพลาสติกฝ้าภายใน TOA</v>
          </cell>
          <cell r="C415" t="str">
            <v>ตร.ม.</v>
          </cell>
          <cell r="D415">
            <v>35</v>
          </cell>
          <cell r="E415">
            <v>20</v>
          </cell>
        </row>
        <row r="416">
          <cell r="A416" t="str">
            <v>02090102</v>
          </cell>
          <cell r="B416" t="str">
            <v>ทาสีน้ำพลาสติกฝ้าภายนอก TOA</v>
          </cell>
          <cell r="C416" t="str">
            <v>ตร.ม.</v>
          </cell>
          <cell r="D416">
            <v>35</v>
          </cell>
          <cell r="E416">
            <v>20</v>
          </cell>
        </row>
        <row r="417">
          <cell r="A417" t="str">
            <v>02090103</v>
          </cell>
          <cell r="B417" t="str">
            <v>ทาสีน้ำพลาสติกฝ้าไม้คอนวูด TOA</v>
          </cell>
          <cell r="C417" t="str">
            <v>ตร.ม.</v>
          </cell>
          <cell r="D417">
            <v>35</v>
          </cell>
          <cell r="E417">
            <v>20</v>
          </cell>
        </row>
        <row r="418">
          <cell r="A418" t="str">
            <v>02090104</v>
          </cell>
          <cell r="B418" t="str">
            <v>ทาสีน้ำพลาสติกผนังภายใน TOA</v>
          </cell>
          <cell r="C418" t="str">
            <v>ตร.ม.</v>
          </cell>
          <cell r="D418">
            <v>35</v>
          </cell>
          <cell r="E418">
            <v>20</v>
          </cell>
        </row>
        <row r="419">
          <cell r="A419" t="str">
            <v>02090105</v>
          </cell>
          <cell r="B419" t="str">
            <v>ทาสีน้ำพลาสติกผนังภายนอก TOA</v>
          </cell>
          <cell r="C419" t="str">
            <v>ตร.ม.</v>
          </cell>
          <cell r="D419">
            <v>35</v>
          </cell>
          <cell r="E419">
            <v>20</v>
          </cell>
        </row>
        <row r="420">
          <cell r="A420" t="str">
            <v>02090106</v>
          </cell>
          <cell r="B420" t="str">
            <v>ทาสีน้ำพลาสติกผนังไม้เฌอร่า TOA</v>
          </cell>
          <cell r="C420" t="str">
            <v>ตร.ม.</v>
          </cell>
          <cell r="D420">
            <v>35</v>
          </cell>
          <cell r="E420">
            <v>20</v>
          </cell>
        </row>
        <row r="421">
          <cell r="A421" t="str">
            <v>02090107</v>
          </cell>
          <cell r="B421" t="str">
            <v>ทาสีเชิงชายไม้คอนวูด 0.25 ม.</v>
          </cell>
          <cell r="C421" t="str">
            <v>ม.</v>
          </cell>
          <cell r="D421">
            <v>16</v>
          </cell>
          <cell r="E421">
            <v>15</v>
          </cell>
        </row>
        <row r="422">
          <cell r="A422" t="str">
            <v>02090200</v>
          </cell>
          <cell r="B422" t="str">
            <v>งานทาสีน้ำมัน</v>
          </cell>
        </row>
        <row r="423">
          <cell r="A423" t="str">
            <v>02090201</v>
          </cell>
          <cell r="B423" t="str">
            <v>ทาสีประตู-หน้าต่าง</v>
          </cell>
          <cell r="C423" t="str">
            <v>ตร.ม.</v>
          </cell>
          <cell r="D423">
            <v>65</v>
          </cell>
          <cell r="E423">
            <v>25</v>
          </cell>
        </row>
        <row r="424">
          <cell r="A424" t="str">
            <v>02089900</v>
          </cell>
          <cell r="B424" t="str">
            <v>งานทาสีกันสนิม</v>
          </cell>
        </row>
        <row r="425">
          <cell r="A425" t="str">
            <v>02090301</v>
          </cell>
          <cell r="B425" t="str">
            <v>ทาสีกันสนิม</v>
          </cell>
          <cell r="C425" t="str">
            <v>ตร.ม.</v>
          </cell>
          <cell r="D425">
            <v>45</v>
          </cell>
          <cell r="E425">
            <v>25</v>
          </cell>
        </row>
        <row r="428">
          <cell r="A428" t="str">
            <v>02100000</v>
          </cell>
          <cell r="B428" t="str">
            <v>งานสถาปัตยกรรมอื่น ๆ</v>
          </cell>
        </row>
        <row r="434">
          <cell r="A434" t="str">
            <v>03000000</v>
          </cell>
          <cell r="B434" t="str">
            <v>หมวดงานระบบ</v>
          </cell>
        </row>
        <row r="435">
          <cell r="A435" t="str">
            <v>03010000</v>
          </cell>
          <cell r="B435" t="str">
            <v>งานระบบไฟฟ้า</v>
          </cell>
        </row>
        <row r="436">
          <cell r="A436" t="str">
            <v>03010100</v>
          </cell>
          <cell r="B436" t="str">
            <v>งานตู้คอนโทรล</v>
          </cell>
        </row>
        <row r="437">
          <cell r="A437" t="str">
            <v>03010101</v>
          </cell>
          <cell r="B437" t="str">
            <v>Load Center 1 3P. 4W .42 Circuit W/ Main</v>
          </cell>
          <cell r="C437" t="str">
            <v>SET</v>
          </cell>
          <cell r="D437">
            <v>24460</v>
          </cell>
          <cell r="E437">
            <v>2700</v>
          </cell>
        </row>
        <row r="438">
          <cell r="A438" t="str">
            <v>03010102</v>
          </cell>
          <cell r="B438" t="str">
            <v>LOAD CENTER 2 3P. 4W .12 CIRCUIT W/ MAIN</v>
          </cell>
          <cell r="C438" t="str">
            <v>SET</v>
          </cell>
          <cell r="D438">
            <v>8370</v>
          </cell>
          <cell r="E438">
            <v>990</v>
          </cell>
        </row>
        <row r="439">
          <cell r="A439" t="str">
            <v>03010200</v>
          </cell>
          <cell r="B439" t="str">
            <v>งานGrounding System</v>
          </cell>
        </row>
        <row r="442">
          <cell r="A442" t="str">
            <v>0301010101</v>
          </cell>
          <cell r="B442" t="str">
            <v>CONDUIT</v>
          </cell>
        </row>
        <row r="443">
          <cell r="A443" t="str">
            <v>03010300</v>
          </cell>
          <cell r="B443" t="str">
            <v>CONDUIT</v>
          </cell>
        </row>
        <row r="444">
          <cell r="A444" t="str">
            <v>03010301</v>
          </cell>
          <cell r="B444" t="str">
            <v>PVC  Dia. 3/8"</v>
          </cell>
          <cell r="C444" t="str">
            <v>M.</v>
          </cell>
          <cell r="D444">
            <v>22</v>
          </cell>
          <cell r="E444">
            <v>12</v>
          </cell>
        </row>
        <row r="445">
          <cell r="A445" t="str">
            <v>03010302</v>
          </cell>
          <cell r="B445" t="str">
            <v>PVC  Dia. 1/2"</v>
          </cell>
          <cell r="C445" t="str">
            <v>M.</v>
          </cell>
          <cell r="D445">
            <v>12</v>
          </cell>
          <cell r="E445">
            <v>10</v>
          </cell>
        </row>
        <row r="446">
          <cell r="A446" t="str">
            <v>03010303</v>
          </cell>
          <cell r="B446" t="str">
            <v>PVC  Dia. 3/4"</v>
          </cell>
          <cell r="C446" t="str">
            <v>M.</v>
          </cell>
          <cell r="D446">
            <v>22</v>
          </cell>
          <cell r="E446">
            <v>12</v>
          </cell>
        </row>
        <row r="447">
          <cell r="A447" t="str">
            <v>03010304</v>
          </cell>
          <cell r="B447" t="str">
            <v>PVC  Dia. 1"</v>
          </cell>
          <cell r="C447" t="str">
            <v>M.</v>
          </cell>
          <cell r="D447">
            <v>35</v>
          </cell>
          <cell r="E447">
            <v>15</v>
          </cell>
        </row>
        <row r="448">
          <cell r="A448" t="str">
            <v>03010305</v>
          </cell>
          <cell r="B448" t="str">
            <v>PVC  Dia. 1 1/4"</v>
          </cell>
          <cell r="C448" t="str">
            <v>M.</v>
          </cell>
          <cell r="D448">
            <v>60</v>
          </cell>
          <cell r="E448">
            <v>18</v>
          </cell>
        </row>
        <row r="449">
          <cell r="A449" t="str">
            <v>03010306</v>
          </cell>
          <cell r="B449" t="str">
            <v>PVC  Dia. 1 1/2"</v>
          </cell>
          <cell r="C449" t="str">
            <v>M.</v>
          </cell>
          <cell r="D449">
            <v>85</v>
          </cell>
          <cell r="E449">
            <v>20</v>
          </cell>
        </row>
        <row r="450">
          <cell r="A450" t="str">
            <v>03010307</v>
          </cell>
          <cell r="B450" t="str">
            <v>PVC  Dia. 2"</v>
          </cell>
          <cell r="C450" t="str">
            <v>M.</v>
          </cell>
          <cell r="D450">
            <v>60</v>
          </cell>
          <cell r="E450">
            <v>16</v>
          </cell>
        </row>
        <row r="451">
          <cell r="A451" t="str">
            <v>03010308</v>
          </cell>
          <cell r="B451" t="str">
            <v>PVC  Dia. 2 1/2"</v>
          </cell>
          <cell r="C451" t="str">
            <v>M.</v>
          </cell>
          <cell r="D451">
            <v>85</v>
          </cell>
          <cell r="E451">
            <v>20</v>
          </cell>
        </row>
        <row r="452">
          <cell r="A452" t="str">
            <v>03010309</v>
          </cell>
          <cell r="B452" t="str">
            <v>PVC 3"</v>
          </cell>
          <cell r="C452" t="str">
            <v>M.</v>
          </cell>
          <cell r="D452">
            <v>125</v>
          </cell>
          <cell r="E452">
            <v>22</v>
          </cell>
        </row>
        <row r="453">
          <cell r="A453" t="str">
            <v>03010310</v>
          </cell>
          <cell r="B453" t="str">
            <v>PVC 4"</v>
          </cell>
          <cell r="C453" t="str">
            <v>M.</v>
          </cell>
          <cell r="D453">
            <v>125</v>
          </cell>
          <cell r="E453">
            <v>22</v>
          </cell>
        </row>
        <row r="454">
          <cell r="A454" t="str">
            <v>03010311</v>
          </cell>
          <cell r="B454" t="str">
            <v>UPVC  Dia. 3/8"</v>
          </cell>
          <cell r="C454" t="str">
            <v>M.</v>
          </cell>
          <cell r="D454">
            <v>22</v>
          </cell>
          <cell r="E454">
            <v>12</v>
          </cell>
        </row>
        <row r="455">
          <cell r="A455" t="str">
            <v>03010312</v>
          </cell>
          <cell r="B455" t="str">
            <v>UPVC  Dia. 1/2"</v>
          </cell>
          <cell r="C455" t="str">
            <v>M.</v>
          </cell>
          <cell r="D455">
            <v>12</v>
          </cell>
          <cell r="E455">
            <v>10</v>
          </cell>
        </row>
        <row r="456">
          <cell r="A456" t="str">
            <v>03010313</v>
          </cell>
          <cell r="B456" t="str">
            <v>UPVC  Dia. 3/4"</v>
          </cell>
          <cell r="C456" t="str">
            <v>M.</v>
          </cell>
          <cell r="D456">
            <v>22</v>
          </cell>
          <cell r="E456">
            <v>12</v>
          </cell>
        </row>
        <row r="457">
          <cell r="A457" t="str">
            <v>03010314</v>
          </cell>
          <cell r="B457" t="str">
            <v>UPVC  Dia. 1"</v>
          </cell>
          <cell r="C457" t="str">
            <v>M.</v>
          </cell>
          <cell r="D457">
            <v>35</v>
          </cell>
          <cell r="E457">
            <v>15</v>
          </cell>
        </row>
        <row r="458">
          <cell r="A458" t="str">
            <v>03010315</v>
          </cell>
          <cell r="B458" t="str">
            <v>UPVC  Dia. 1 1/4"</v>
          </cell>
          <cell r="C458" t="str">
            <v>M.</v>
          </cell>
          <cell r="D458">
            <v>60</v>
          </cell>
          <cell r="E458">
            <v>18</v>
          </cell>
        </row>
        <row r="459">
          <cell r="A459" t="str">
            <v>03010316</v>
          </cell>
          <cell r="B459" t="str">
            <v>UPVC  Dia. 1 1/2"</v>
          </cell>
          <cell r="C459" t="str">
            <v>M.</v>
          </cell>
          <cell r="D459">
            <v>85</v>
          </cell>
          <cell r="E459">
            <v>20</v>
          </cell>
        </row>
        <row r="460">
          <cell r="A460" t="str">
            <v>03010317</v>
          </cell>
          <cell r="B460" t="str">
            <v>UPVC  Dia. 2"</v>
          </cell>
          <cell r="C460" t="str">
            <v>M.</v>
          </cell>
          <cell r="D460">
            <v>60</v>
          </cell>
          <cell r="E460">
            <v>16</v>
          </cell>
        </row>
        <row r="461">
          <cell r="A461" t="str">
            <v>03010318</v>
          </cell>
          <cell r="B461" t="str">
            <v>UPVC  Dia. 2 1/2"</v>
          </cell>
          <cell r="C461" t="str">
            <v>M.</v>
          </cell>
          <cell r="D461">
            <v>85</v>
          </cell>
          <cell r="E461">
            <v>20</v>
          </cell>
        </row>
        <row r="462">
          <cell r="A462" t="str">
            <v>03010319</v>
          </cell>
          <cell r="B462" t="str">
            <v>UPVC 3"</v>
          </cell>
          <cell r="C462" t="str">
            <v>M.</v>
          </cell>
          <cell r="D462">
            <v>125</v>
          </cell>
          <cell r="E462">
            <v>22</v>
          </cell>
        </row>
        <row r="463">
          <cell r="A463" t="str">
            <v>03010320</v>
          </cell>
          <cell r="B463" t="str">
            <v>UPVC 4"</v>
          </cell>
          <cell r="C463" t="str">
            <v>M.</v>
          </cell>
          <cell r="D463">
            <v>125</v>
          </cell>
          <cell r="E463">
            <v>22</v>
          </cell>
        </row>
        <row r="464">
          <cell r="A464" t="str">
            <v>03010321</v>
          </cell>
          <cell r="B464" t="str">
            <v>HDPE  Dia. 1/2"</v>
          </cell>
          <cell r="C464" t="str">
            <v>M.</v>
          </cell>
          <cell r="D464">
            <v>44</v>
          </cell>
          <cell r="E464">
            <v>40</v>
          </cell>
        </row>
        <row r="465">
          <cell r="A465" t="str">
            <v>03010322</v>
          </cell>
          <cell r="B465" t="str">
            <v>HDPE  Dia. 3/4"</v>
          </cell>
          <cell r="C465" t="str">
            <v>M.</v>
          </cell>
          <cell r="D465">
            <v>44</v>
          </cell>
          <cell r="E465">
            <v>40</v>
          </cell>
        </row>
        <row r="466">
          <cell r="A466" t="str">
            <v>03010323</v>
          </cell>
          <cell r="B466" t="str">
            <v>HDPE  Dia. 1"</v>
          </cell>
          <cell r="C466" t="str">
            <v>M.</v>
          </cell>
          <cell r="D466">
            <v>18</v>
          </cell>
          <cell r="E466">
            <v>30</v>
          </cell>
        </row>
        <row r="467">
          <cell r="A467" t="str">
            <v>03010324</v>
          </cell>
          <cell r="B467" t="str">
            <v>HDPE  Dia. 1 1/4"</v>
          </cell>
          <cell r="C467" t="str">
            <v>M.</v>
          </cell>
          <cell r="D467">
            <v>20</v>
          </cell>
          <cell r="E467">
            <v>35</v>
          </cell>
        </row>
        <row r="468">
          <cell r="A468" t="str">
            <v>03010325</v>
          </cell>
          <cell r="B468" t="str">
            <v>HDPE  Dia. 1 1/2"</v>
          </cell>
          <cell r="C468" t="str">
            <v>M.</v>
          </cell>
          <cell r="D468">
            <v>44</v>
          </cell>
          <cell r="E468">
            <v>40</v>
          </cell>
        </row>
        <row r="469">
          <cell r="A469" t="str">
            <v>03010326</v>
          </cell>
          <cell r="B469" t="str">
            <v>HDPE  Dia. 2"</v>
          </cell>
          <cell r="C469" t="str">
            <v>M.</v>
          </cell>
          <cell r="D469">
            <v>18</v>
          </cell>
          <cell r="E469">
            <v>30</v>
          </cell>
        </row>
        <row r="470">
          <cell r="A470" t="str">
            <v>03010327</v>
          </cell>
          <cell r="B470" t="str">
            <v>HDPE  Dia. 2 1/2"</v>
          </cell>
          <cell r="C470" t="str">
            <v>M.</v>
          </cell>
          <cell r="D470">
            <v>44</v>
          </cell>
          <cell r="E470">
            <v>40</v>
          </cell>
        </row>
        <row r="471">
          <cell r="A471" t="str">
            <v>03010328</v>
          </cell>
          <cell r="B471" t="str">
            <v>HDPE  Dia. 3"</v>
          </cell>
          <cell r="C471" t="str">
            <v>M.</v>
          </cell>
          <cell r="D471">
            <v>18</v>
          </cell>
          <cell r="E471">
            <v>30</v>
          </cell>
        </row>
        <row r="472">
          <cell r="A472" t="str">
            <v>03010329</v>
          </cell>
          <cell r="B472" t="str">
            <v>HDPE  Dia. 4"</v>
          </cell>
          <cell r="C472" t="str">
            <v>M.</v>
          </cell>
          <cell r="D472">
            <v>18</v>
          </cell>
          <cell r="E472">
            <v>30</v>
          </cell>
        </row>
        <row r="473">
          <cell r="A473" t="str">
            <v>03010330</v>
          </cell>
          <cell r="B473" t="str">
            <v>HDPE  Dia. 5"</v>
          </cell>
          <cell r="C473" t="str">
            <v>M.</v>
          </cell>
          <cell r="D473">
            <v>18</v>
          </cell>
          <cell r="E473">
            <v>30</v>
          </cell>
        </row>
        <row r="474">
          <cell r="A474" t="str">
            <v>03010331</v>
          </cell>
          <cell r="B474" t="str">
            <v>HDPE  Dia. 6"</v>
          </cell>
          <cell r="C474" t="str">
            <v>M.</v>
          </cell>
          <cell r="D474">
            <v>18</v>
          </cell>
          <cell r="E474">
            <v>30</v>
          </cell>
        </row>
        <row r="475">
          <cell r="A475" t="str">
            <v>03010332</v>
          </cell>
          <cell r="B475" t="str">
            <v>EMT  Dia. 1/2"</v>
          </cell>
          <cell r="C475" t="str">
            <v>M.</v>
          </cell>
          <cell r="D475">
            <v>12</v>
          </cell>
          <cell r="E475">
            <v>10</v>
          </cell>
        </row>
        <row r="476">
          <cell r="A476" t="str">
            <v>03010333</v>
          </cell>
          <cell r="B476" t="str">
            <v>EMT  Dia. 3/4"</v>
          </cell>
          <cell r="C476" t="str">
            <v>M.</v>
          </cell>
          <cell r="D476">
            <v>22</v>
          </cell>
          <cell r="E476">
            <v>12</v>
          </cell>
        </row>
        <row r="477">
          <cell r="A477" t="str">
            <v>03010334</v>
          </cell>
          <cell r="B477" t="str">
            <v>EMT  Dia. 1"</v>
          </cell>
          <cell r="C477" t="str">
            <v>M.</v>
          </cell>
          <cell r="D477">
            <v>35</v>
          </cell>
          <cell r="E477">
            <v>15</v>
          </cell>
        </row>
        <row r="478">
          <cell r="A478" t="str">
            <v>03010335</v>
          </cell>
          <cell r="B478" t="str">
            <v>EMT  Dia. 1 1/4"</v>
          </cell>
          <cell r="C478" t="str">
            <v>M.</v>
          </cell>
          <cell r="D478">
            <v>60</v>
          </cell>
          <cell r="E478">
            <v>18</v>
          </cell>
        </row>
        <row r="479">
          <cell r="A479" t="str">
            <v>03010336</v>
          </cell>
          <cell r="B479" t="str">
            <v>EMT  Dia. 1 1/2"</v>
          </cell>
          <cell r="C479" t="str">
            <v>M.</v>
          </cell>
          <cell r="D479">
            <v>85</v>
          </cell>
          <cell r="E479">
            <v>20</v>
          </cell>
        </row>
        <row r="480">
          <cell r="A480" t="str">
            <v>03010337</v>
          </cell>
          <cell r="B480" t="str">
            <v>EMT  Dia. 2"</v>
          </cell>
          <cell r="C480" t="str">
            <v>M.</v>
          </cell>
          <cell r="D480">
            <v>60</v>
          </cell>
          <cell r="E480">
            <v>16</v>
          </cell>
        </row>
        <row r="481">
          <cell r="A481" t="str">
            <v>03010338</v>
          </cell>
          <cell r="B481" t="str">
            <v>IMC  Dia. 1/2"</v>
          </cell>
          <cell r="C481" t="str">
            <v>M.</v>
          </cell>
          <cell r="D481">
            <v>44</v>
          </cell>
          <cell r="E481">
            <v>40</v>
          </cell>
        </row>
        <row r="482">
          <cell r="A482" t="str">
            <v>03010339</v>
          </cell>
          <cell r="B482" t="str">
            <v>IMC  Dia. 3/4"</v>
          </cell>
          <cell r="C482" t="str">
            <v>M.</v>
          </cell>
          <cell r="D482">
            <v>44</v>
          </cell>
          <cell r="E482">
            <v>40</v>
          </cell>
        </row>
        <row r="483">
          <cell r="A483" t="str">
            <v>03010340</v>
          </cell>
          <cell r="B483" t="str">
            <v>IMC  Dia. 1"</v>
          </cell>
          <cell r="C483" t="str">
            <v>M.</v>
          </cell>
          <cell r="D483">
            <v>18</v>
          </cell>
          <cell r="E483">
            <v>30</v>
          </cell>
        </row>
        <row r="484">
          <cell r="A484" t="str">
            <v>03010341</v>
          </cell>
          <cell r="B484" t="str">
            <v>IMC  Dia. 1 1/4"</v>
          </cell>
          <cell r="C484" t="str">
            <v>M.</v>
          </cell>
          <cell r="D484">
            <v>20</v>
          </cell>
          <cell r="E484">
            <v>35</v>
          </cell>
        </row>
        <row r="485">
          <cell r="A485" t="str">
            <v>03010342</v>
          </cell>
          <cell r="B485" t="str">
            <v>IMC  Dia. 1 1/2"</v>
          </cell>
          <cell r="C485" t="str">
            <v>M.</v>
          </cell>
          <cell r="D485">
            <v>44</v>
          </cell>
          <cell r="E485">
            <v>40</v>
          </cell>
        </row>
        <row r="486">
          <cell r="A486" t="str">
            <v>03010343</v>
          </cell>
          <cell r="B486" t="str">
            <v>IMC  Dia. 2"</v>
          </cell>
          <cell r="C486" t="str">
            <v>M.</v>
          </cell>
          <cell r="D486">
            <v>18</v>
          </cell>
          <cell r="E486">
            <v>30</v>
          </cell>
        </row>
        <row r="487">
          <cell r="A487" t="str">
            <v>03010344</v>
          </cell>
          <cell r="B487" t="str">
            <v>IMC  Dia. 2 1/2"</v>
          </cell>
          <cell r="C487" t="str">
            <v>M.</v>
          </cell>
          <cell r="D487">
            <v>44</v>
          </cell>
          <cell r="E487">
            <v>40</v>
          </cell>
        </row>
        <row r="488">
          <cell r="A488" t="str">
            <v>03010345</v>
          </cell>
          <cell r="B488" t="str">
            <v>IMC  Dia. 3"</v>
          </cell>
          <cell r="C488" t="str">
            <v>M.</v>
          </cell>
          <cell r="D488">
            <v>18</v>
          </cell>
          <cell r="E488">
            <v>30</v>
          </cell>
        </row>
        <row r="489">
          <cell r="A489" t="str">
            <v>03010346</v>
          </cell>
          <cell r="B489" t="str">
            <v>IMC  Dia. 4"</v>
          </cell>
          <cell r="C489" t="str">
            <v>M.</v>
          </cell>
          <cell r="D489">
            <v>18</v>
          </cell>
          <cell r="E489">
            <v>30</v>
          </cell>
        </row>
        <row r="490">
          <cell r="A490" t="str">
            <v>03010347</v>
          </cell>
          <cell r="B490" t="str">
            <v>Flex Dia. 1/2"</v>
          </cell>
          <cell r="C490" t="str">
            <v>M.</v>
          </cell>
          <cell r="D490">
            <v>44</v>
          </cell>
          <cell r="E490">
            <v>40</v>
          </cell>
        </row>
        <row r="491">
          <cell r="A491" t="str">
            <v>03010348</v>
          </cell>
          <cell r="B491" t="str">
            <v>Flex Dia. 3/4"</v>
          </cell>
          <cell r="C491" t="str">
            <v>M.</v>
          </cell>
          <cell r="D491">
            <v>44</v>
          </cell>
          <cell r="E491">
            <v>40</v>
          </cell>
        </row>
        <row r="492">
          <cell r="A492" t="str">
            <v>03010349</v>
          </cell>
          <cell r="B492" t="str">
            <v>Flex Dia. 1"</v>
          </cell>
          <cell r="C492" t="str">
            <v>M.</v>
          </cell>
          <cell r="D492">
            <v>18</v>
          </cell>
          <cell r="E492">
            <v>30</v>
          </cell>
        </row>
        <row r="493">
          <cell r="A493" t="str">
            <v>03010350</v>
          </cell>
          <cell r="B493" t="str">
            <v>Flex Dia. 1 1/4"</v>
          </cell>
          <cell r="C493" t="str">
            <v>M.</v>
          </cell>
          <cell r="D493">
            <v>20</v>
          </cell>
          <cell r="E493">
            <v>35</v>
          </cell>
        </row>
        <row r="494">
          <cell r="A494" t="str">
            <v>03010351</v>
          </cell>
          <cell r="B494" t="str">
            <v>Flex Dia. 1 1/2"</v>
          </cell>
          <cell r="C494" t="str">
            <v>M.</v>
          </cell>
          <cell r="D494">
            <v>44</v>
          </cell>
          <cell r="E494">
            <v>40</v>
          </cell>
        </row>
        <row r="495">
          <cell r="A495" t="str">
            <v>03010352</v>
          </cell>
          <cell r="B495" t="str">
            <v>Flex Dia. 2"</v>
          </cell>
          <cell r="C495" t="str">
            <v>M.</v>
          </cell>
          <cell r="D495">
            <v>18</v>
          </cell>
          <cell r="E495">
            <v>30</v>
          </cell>
        </row>
        <row r="496">
          <cell r="A496" t="str">
            <v>03010353</v>
          </cell>
          <cell r="B496" t="str">
            <v>Flex Dia. 2 1/2"</v>
          </cell>
          <cell r="C496" t="str">
            <v>M.</v>
          </cell>
          <cell r="D496">
            <v>44</v>
          </cell>
          <cell r="E496">
            <v>40</v>
          </cell>
        </row>
        <row r="497">
          <cell r="A497" t="str">
            <v>03010354</v>
          </cell>
          <cell r="B497" t="str">
            <v>Flex Dia. 3"</v>
          </cell>
          <cell r="C497" t="str">
            <v>M.</v>
          </cell>
          <cell r="D497">
            <v>18</v>
          </cell>
          <cell r="E497">
            <v>30</v>
          </cell>
        </row>
        <row r="498">
          <cell r="A498" t="str">
            <v>03010355</v>
          </cell>
          <cell r="B498" t="str">
            <v>Flex Dia. 4"</v>
          </cell>
          <cell r="C498" t="str">
            <v>M.</v>
          </cell>
          <cell r="D498">
            <v>18</v>
          </cell>
          <cell r="E498">
            <v>30</v>
          </cell>
        </row>
        <row r="499">
          <cell r="A499" t="str">
            <v>03010356</v>
          </cell>
          <cell r="B499" t="str">
            <v>Eflex Dia. 1/2"</v>
          </cell>
          <cell r="C499" t="str">
            <v>M.</v>
          </cell>
          <cell r="D499">
            <v>44</v>
          </cell>
          <cell r="E499">
            <v>40</v>
          </cell>
        </row>
        <row r="500">
          <cell r="A500" t="str">
            <v>03010357</v>
          </cell>
          <cell r="B500" t="str">
            <v>Eflex Dia. 3/4"</v>
          </cell>
          <cell r="C500" t="str">
            <v>M.</v>
          </cell>
          <cell r="D500">
            <v>44</v>
          </cell>
          <cell r="E500">
            <v>40</v>
          </cell>
        </row>
        <row r="501">
          <cell r="A501" t="str">
            <v>03010358</v>
          </cell>
          <cell r="B501" t="str">
            <v>Eflex Dia. 1"</v>
          </cell>
          <cell r="C501" t="str">
            <v>M.</v>
          </cell>
          <cell r="D501">
            <v>18</v>
          </cell>
          <cell r="E501">
            <v>30</v>
          </cell>
        </row>
        <row r="502">
          <cell r="A502" t="str">
            <v>03010359</v>
          </cell>
          <cell r="B502" t="str">
            <v>Eflex Dia. 1 1/4"</v>
          </cell>
          <cell r="C502" t="str">
            <v>M.</v>
          </cell>
          <cell r="D502">
            <v>20</v>
          </cell>
          <cell r="E502">
            <v>35</v>
          </cell>
        </row>
        <row r="503">
          <cell r="A503" t="str">
            <v>03010360</v>
          </cell>
          <cell r="B503" t="str">
            <v>Eflex Dia. 1 1/2"</v>
          </cell>
          <cell r="C503" t="str">
            <v>M.</v>
          </cell>
          <cell r="D503">
            <v>44</v>
          </cell>
          <cell r="E503">
            <v>40</v>
          </cell>
        </row>
        <row r="504">
          <cell r="A504" t="str">
            <v>03010361</v>
          </cell>
          <cell r="B504" t="str">
            <v>Eflex Dia. 2"</v>
          </cell>
          <cell r="C504" t="str">
            <v>M.</v>
          </cell>
          <cell r="D504">
            <v>18</v>
          </cell>
          <cell r="E504">
            <v>30</v>
          </cell>
        </row>
        <row r="505">
          <cell r="A505" t="str">
            <v>03010362</v>
          </cell>
          <cell r="B505" t="str">
            <v>Eflex Dia. 2 1/2"</v>
          </cell>
          <cell r="C505" t="str">
            <v>M.</v>
          </cell>
          <cell r="D505">
            <v>44</v>
          </cell>
          <cell r="E505">
            <v>40</v>
          </cell>
        </row>
        <row r="506">
          <cell r="A506" t="str">
            <v>03010363</v>
          </cell>
          <cell r="B506" t="str">
            <v>Eflex Dia. 3"</v>
          </cell>
          <cell r="C506" t="str">
            <v>M.</v>
          </cell>
          <cell r="D506">
            <v>18</v>
          </cell>
          <cell r="E506">
            <v>30</v>
          </cell>
        </row>
        <row r="507">
          <cell r="A507" t="str">
            <v>03010364</v>
          </cell>
          <cell r="B507" t="str">
            <v>Eflex Dia. 4"</v>
          </cell>
          <cell r="C507" t="str">
            <v>M.</v>
          </cell>
          <cell r="D507">
            <v>18</v>
          </cell>
          <cell r="E507">
            <v>30</v>
          </cell>
        </row>
        <row r="508">
          <cell r="A508" t="str">
            <v>03010365</v>
          </cell>
          <cell r="B508" t="str">
            <v>หัวงูเห่า Dia. 1/2"</v>
          </cell>
          <cell r="C508" t="str">
            <v>SET</v>
          </cell>
          <cell r="D508">
            <v>250</v>
          </cell>
          <cell r="E508">
            <v>36</v>
          </cell>
        </row>
        <row r="509">
          <cell r="A509" t="str">
            <v>03010366</v>
          </cell>
          <cell r="B509" t="str">
            <v>หัวงูเห่า Dia. 3/4"</v>
          </cell>
          <cell r="C509" t="str">
            <v>SET</v>
          </cell>
          <cell r="D509">
            <v>250</v>
          </cell>
          <cell r="E509">
            <v>36</v>
          </cell>
        </row>
        <row r="510">
          <cell r="A510" t="str">
            <v>03010367</v>
          </cell>
          <cell r="B510" t="str">
            <v>หัวงูเห่า Dia. 1"</v>
          </cell>
          <cell r="C510" t="str">
            <v>SET</v>
          </cell>
          <cell r="D510">
            <v>250</v>
          </cell>
          <cell r="E510">
            <v>36</v>
          </cell>
        </row>
        <row r="511">
          <cell r="A511" t="str">
            <v>03010368</v>
          </cell>
          <cell r="B511" t="str">
            <v>หัวงูเห่า Dia. 1 1/4"</v>
          </cell>
          <cell r="C511" t="str">
            <v>SET</v>
          </cell>
          <cell r="D511">
            <v>250</v>
          </cell>
          <cell r="E511">
            <v>36</v>
          </cell>
        </row>
        <row r="512">
          <cell r="A512" t="str">
            <v>03010369</v>
          </cell>
          <cell r="B512" t="str">
            <v>หัวงูเห่า Dia. 1 1/2"</v>
          </cell>
          <cell r="C512" t="str">
            <v>SET</v>
          </cell>
          <cell r="D512">
            <v>250</v>
          </cell>
          <cell r="E512">
            <v>36</v>
          </cell>
        </row>
        <row r="513">
          <cell r="A513" t="str">
            <v>03010370</v>
          </cell>
          <cell r="B513" t="str">
            <v>หัวงูเห่า Dia. 2"</v>
          </cell>
          <cell r="C513" t="str">
            <v>SET</v>
          </cell>
          <cell r="D513">
            <v>250</v>
          </cell>
          <cell r="E513">
            <v>36</v>
          </cell>
        </row>
        <row r="514">
          <cell r="A514" t="str">
            <v>03010371</v>
          </cell>
          <cell r="B514" t="str">
            <v>หัวงูเห่า Dia. 2 1/2"</v>
          </cell>
          <cell r="C514" t="str">
            <v>SET</v>
          </cell>
          <cell r="D514">
            <v>250</v>
          </cell>
          <cell r="E514">
            <v>36</v>
          </cell>
        </row>
        <row r="515">
          <cell r="A515" t="str">
            <v>03010372</v>
          </cell>
          <cell r="B515" t="str">
            <v>หัวงูเห่า Dia. 3"</v>
          </cell>
          <cell r="C515" t="str">
            <v>SET</v>
          </cell>
          <cell r="D515">
            <v>250</v>
          </cell>
          <cell r="E515">
            <v>36</v>
          </cell>
        </row>
        <row r="516">
          <cell r="A516" t="str">
            <v>03010373</v>
          </cell>
          <cell r="B516" t="str">
            <v>หัวงูเห่า Dia. 4"</v>
          </cell>
          <cell r="C516" t="str">
            <v>SET</v>
          </cell>
          <cell r="D516">
            <v>250</v>
          </cell>
          <cell r="E516">
            <v>36</v>
          </cell>
        </row>
        <row r="517">
          <cell r="A517" t="str">
            <v>03010374</v>
          </cell>
          <cell r="B517" t="str">
            <v>Hand Hold</v>
          </cell>
          <cell r="C517" t="str">
            <v>SET</v>
          </cell>
          <cell r="D517">
            <v>3000</v>
          </cell>
          <cell r="E517">
            <v>850</v>
          </cell>
        </row>
        <row r="521">
          <cell r="A521" t="str">
            <v>03010400</v>
          </cell>
          <cell r="B521" t="str">
            <v>CABLE</v>
          </cell>
        </row>
        <row r="522">
          <cell r="A522" t="str">
            <v>03010401</v>
          </cell>
          <cell r="B522" t="str">
            <v>0.5 Sq.mm.VAF.</v>
          </cell>
          <cell r="C522" t="str">
            <v>M.</v>
          </cell>
          <cell r="D522">
            <v>4</v>
          </cell>
          <cell r="E522">
            <v>2</v>
          </cell>
        </row>
        <row r="523">
          <cell r="A523" t="str">
            <v>03010402</v>
          </cell>
          <cell r="B523" t="str">
            <v>1.0 Sq.mm.VAF.</v>
          </cell>
          <cell r="C523" t="str">
            <v>M.</v>
          </cell>
          <cell r="D523">
            <v>5</v>
          </cell>
          <cell r="E523">
            <v>3</v>
          </cell>
        </row>
        <row r="524">
          <cell r="A524" t="str">
            <v>03010403</v>
          </cell>
          <cell r="B524" t="str">
            <v>1.5 Sq.mm.VAF.</v>
          </cell>
          <cell r="C524" t="str">
            <v>M.</v>
          </cell>
          <cell r="D524">
            <v>8</v>
          </cell>
          <cell r="E524">
            <v>4</v>
          </cell>
        </row>
        <row r="525">
          <cell r="A525" t="str">
            <v>03010404</v>
          </cell>
          <cell r="B525" t="str">
            <v>2.5 Sq.mm.VAF.</v>
          </cell>
          <cell r="C525" t="str">
            <v>M.</v>
          </cell>
          <cell r="D525">
            <v>12</v>
          </cell>
          <cell r="E525">
            <v>5</v>
          </cell>
        </row>
        <row r="526">
          <cell r="A526" t="str">
            <v>03010405</v>
          </cell>
          <cell r="B526" t="str">
            <v>4 Sq.mm. VAF.</v>
          </cell>
          <cell r="C526" t="str">
            <v>M.</v>
          </cell>
          <cell r="D526">
            <v>47</v>
          </cell>
          <cell r="E526">
            <v>12</v>
          </cell>
        </row>
        <row r="527">
          <cell r="A527" t="str">
            <v>03010406</v>
          </cell>
          <cell r="B527" t="str">
            <v>6 Sq.mm. VAF.</v>
          </cell>
          <cell r="C527" t="str">
            <v>M.</v>
          </cell>
          <cell r="D527">
            <v>47</v>
          </cell>
          <cell r="E527">
            <v>12</v>
          </cell>
        </row>
        <row r="528">
          <cell r="A528" t="str">
            <v>03010407</v>
          </cell>
          <cell r="B528" t="str">
            <v>10 Sq.mm. VAF.</v>
          </cell>
          <cell r="C528" t="str">
            <v>M.</v>
          </cell>
          <cell r="D528">
            <v>47</v>
          </cell>
          <cell r="E528">
            <v>12</v>
          </cell>
        </row>
        <row r="529">
          <cell r="A529" t="str">
            <v>03010408</v>
          </cell>
          <cell r="B529" t="str">
            <v>16 Sq.mm. VAF.</v>
          </cell>
          <cell r="C529" t="str">
            <v>M.</v>
          </cell>
          <cell r="D529">
            <v>47</v>
          </cell>
          <cell r="E529">
            <v>12</v>
          </cell>
        </row>
        <row r="530">
          <cell r="A530" t="str">
            <v>03010409</v>
          </cell>
          <cell r="B530" t="str">
            <v>0.5 Sq.mm.THW.</v>
          </cell>
          <cell r="C530" t="str">
            <v>M.</v>
          </cell>
          <cell r="D530">
            <v>4</v>
          </cell>
          <cell r="E530">
            <v>2</v>
          </cell>
        </row>
        <row r="531">
          <cell r="A531" t="str">
            <v>03010410</v>
          </cell>
          <cell r="B531" t="str">
            <v>1.0 Sq.mm.THW.</v>
          </cell>
          <cell r="C531" t="str">
            <v>M.</v>
          </cell>
          <cell r="D531">
            <v>5</v>
          </cell>
          <cell r="E531">
            <v>3</v>
          </cell>
        </row>
        <row r="532">
          <cell r="A532" t="str">
            <v>03010411</v>
          </cell>
          <cell r="B532" t="str">
            <v>1.5 Sq.mm.THW.</v>
          </cell>
          <cell r="C532" t="str">
            <v>M.</v>
          </cell>
          <cell r="D532">
            <v>8</v>
          </cell>
          <cell r="E532">
            <v>4</v>
          </cell>
        </row>
        <row r="533">
          <cell r="A533" t="str">
            <v>03010412</v>
          </cell>
          <cell r="B533" t="str">
            <v>2.5 Sq.mm.THW.</v>
          </cell>
          <cell r="C533" t="str">
            <v>M.</v>
          </cell>
          <cell r="D533">
            <v>12</v>
          </cell>
          <cell r="E533">
            <v>5</v>
          </cell>
        </row>
        <row r="534">
          <cell r="A534" t="str">
            <v>03010413</v>
          </cell>
          <cell r="B534" t="str">
            <v>4 Sq.mm. THW.</v>
          </cell>
          <cell r="C534" t="str">
            <v>M.</v>
          </cell>
          <cell r="D534">
            <v>47</v>
          </cell>
          <cell r="E534">
            <v>12</v>
          </cell>
        </row>
        <row r="535">
          <cell r="A535" t="str">
            <v>03010414</v>
          </cell>
          <cell r="B535" t="str">
            <v>6 Sq.mm. THW.</v>
          </cell>
          <cell r="C535" t="str">
            <v>M.</v>
          </cell>
          <cell r="D535">
            <v>47</v>
          </cell>
          <cell r="E535">
            <v>12</v>
          </cell>
        </row>
        <row r="536">
          <cell r="A536" t="str">
            <v>03010415</v>
          </cell>
          <cell r="B536" t="str">
            <v>10 Sq.mm. THW.</v>
          </cell>
          <cell r="C536" t="str">
            <v>M.</v>
          </cell>
          <cell r="D536">
            <v>47</v>
          </cell>
          <cell r="E536">
            <v>12</v>
          </cell>
        </row>
        <row r="537">
          <cell r="A537" t="str">
            <v>03010416</v>
          </cell>
          <cell r="B537" t="str">
            <v>16 Sq.mm. THW.</v>
          </cell>
          <cell r="C537" t="str">
            <v>M.</v>
          </cell>
          <cell r="D537">
            <v>47</v>
          </cell>
          <cell r="E537">
            <v>12</v>
          </cell>
        </row>
        <row r="538">
          <cell r="A538" t="str">
            <v>03010417</v>
          </cell>
          <cell r="B538" t="str">
            <v>25 Sq.mm. THW.</v>
          </cell>
          <cell r="C538" t="str">
            <v>M.</v>
          </cell>
          <cell r="D538">
            <v>47</v>
          </cell>
          <cell r="E538">
            <v>12</v>
          </cell>
        </row>
        <row r="539">
          <cell r="A539" t="str">
            <v>03010418</v>
          </cell>
          <cell r="B539" t="str">
            <v>35 Sq.mm. THW.</v>
          </cell>
          <cell r="C539" t="str">
            <v>M.</v>
          </cell>
          <cell r="D539">
            <v>47</v>
          </cell>
          <cell r="E539">
            <v>12</v>
          </cell>
        </row>
        <row r="540">
          <cell r="A540" t="str">
            <v>03010419</v>
          </cell>
          <cell r="B540" t="str">
            <v>50 Sq.mm. THW.</v>
          </cell>
          <cell r="C540" t="str">
            <v>M.</v>
          </cell>
          <cell r="D540">
            <v>47</v>
          </cell>
          <cell r="E540">
            <v>12</v>
          </cell>
        </row>
        <row r="541">
          <cell r="A541" t="str">
            <v>03010420</v>
          </cell>
          <cell r="B541" t="str">
            <v>70 Sq.mm. THW.</v>
          </cell>
          <cell r="C541" t="str">
            <v>M.</v>
          </cell>
          <cell r="D541">
            <v>47</v>
          </cell>
          <cell r="E541">
            <v>12</v>
          </cell>
        </row>
        <row r="542">
          <cell r="A542" t="str">
            <v>03010421</v>
          </cell>
          <cell r="B542" t="str">
            <v>95 Sq.mm. THW.</v>
          </cell>
          <cell r="C542" t="str">
            <v>M.</v>
          </cell>
          <cell r="D542">
            <v>47</v>
          </cell>
          <cell r="E542">
            <v>12</v>
          </cell>
        </row>
        <row r="543">
          <cell r="A543" t="str">
            <v>03010422</v>
          </cell>
          <cell r="B543" t="str">
            <v>120 Sq.mm. THW.</v>
          </cell>
          <cell r="C543" t="str">
            <v>M.</v>
          </cell>
          <cell r="D543">
            <v>47</v>
          </cell>
          <cell r="E543">
            <v>12</v>
          </cell>
        </row>
        <row r="544">
          <cell r="A544" t="str">
            <v>03010423</v>
          </cell>
          <cell r="B544" t="str">
            <v>150 Sq.mm. THW.</v>
          </cell>
          <cell r="C544" t="str">
            <v>M.</v>
          </cell>
          <cell r="D544">
            <v>47</v>
          </cell>
          <cell r="E544">
            <v>12</v>
          </cell>
        </row>
        <row r="545">
          <cell r="A545" t="str">
            <v>03010424</v>
          </cell>
          <cell r="B545" t="str">
            <v>185 Sq.mm. THW.</v>
          </cell>
          <cell r="C545" t="str">
            <v>M.</v>
          </cell>
          <cell r="D545">
            <v>47</v>
          </cell>
          <cell r="E545">
            <v>12</v>
          </cell>
        </row>
        <row r="546">
          <cell r="A546" t="str">
            <v>03010425</v>
          </cell>
          <cell r="B546" t="str">
            <v>240 Sq.mm. THW.</v>
          </cell>
          <cell r="C546" t="str">
            <v>M.</v>
          </cell>
          <cell r="D546">
            <v>47</v>
          </cell>
          <cell r="E546">
            <v>12</v>
          </cell>
        </row>
        <row r="547">
          <cell r="A547" t="str">
            <v>03010426</v>
          </cell>
          <cell r="B547" t="str">
            <v>300 Sq.mm. THW.</v>
          </cell>
          <cell r="C547" t="str">
            <v>M.</v>
          </cell>
          <cell r="D547">
            <v>47</v>
          </cell>
          <cell r="E547">
            <v>12</v>
          </cell>
        </row>
        <row r="548">
          <cell r="A548" t="str">
            <v>03010427</v>
          </cell>
          <cell r="B548" t="str">
            <v>400 Sq.mm. THW.</v>
          </cell>
          <cell r="C548" t="str">
            <v>M.</v>
          </cell>
          <cell r="D548">
            <v>47</v>
          </cell>
          <cell r="E548">
            <v>12</v>
          </cell>
        </row>
        <row r="549">
          <cell r="A549" t="str">
            <v>03010428</v>
          </cell>
          <cell r="B549" t="str">
            <v>500 Sq.mm. THW.</v>
          </cell>
          <cell r="C549" t="str">
            <v>M.</v>
          </cell>
          <cell r="D549">
            <v>47</v>
          </cell>
          <cell r="E549">
            <v>12</v>
          </cell>
        </row>
        <row r="550">
          <cell r="A550" t="str">
            <v>03010429</v>
          </cell>
          <cell r="B550" t="str">
            <v>1C-1  Sq.mm.NYY</v>
          </cell>
          <cell r="C550" t="str">
            <v>M.</v>
          </cell>
          <cell r="D550">
            <v>18</v>
          </cell>
          <cell r="E550">
            <v>7</v>
          </cell>
        </row>
        <row r="551">
          <cell r="A551" t="str">
            <v>03010430</v>
          </cell>
          <cell r="B551" t="str">
            <v>1C-1.5  Sq.mm.NYY</v>
          </cell>
          <cell r="C551" t="str">
            <v>M.</v>
          </cell>
          <cell r="D551">
            <v>18</v>
          </cell>
          <cell r="E551">
            <v>7</v>
          </cell>
        </row>
        <row r="552">
          <cell r="A552" t="str">
            <v>03010431</v>
          </cell>
          <cell r="B552" t="str">
            <v>1C-2.5  Sq.mm.NYY</v>
          </cell>
          <cell r="C552" t="str">
            <v>M.</v>
          </cell>
          <cell r="D552">
            <v>18</v>
          </cell>
          <cell r="E552">
            <v>7</v>
          </cell>
        </row>
        <row r="553">
          <cell r="A553" t="str">
            <v>03010432</v>
          </cell>
          <cell r="B553" t="str">
            <v>1C-4  Sq.mm.NYY</v>
          </cell>
          <cell r="C553" t="str">
            <v>M.</v>
          </cell>
          <cell r="D553">
            <v>18</v>
          </cell>
          <cell r="E553">
            <v>7</v>
          </cell>
        </row>
        <row r="554">
          <cell r="A554" t="str">
            <v>03010433</v>
          </cell>
          <cell r="B554" t="str">
            <v>1C-6  Sq.mm.NYY</v>
          </cell>
          <cell r="C554" t="str">
            <v>M.</v>
          </cell>
          <cell r="D554">
            <v>18</v>
          </cell>
          <cell r="E554">
            <v>7</v>
          </cell>
        </row>
        <row r="555">
          <cell r="A555" t="str">
            <v>03010434</v>
          </cell>
          <cell r="B555" t="str">
            <v>1C-10  Sq.mm.NYY</v>
          </cell>
          <cell r="C555" t="str">
            <v>M.</v>
          </cell>
          <cell r="D555">
            <v>18</v>
          </cell>
          <cell r="E555">
            <v>7</v>
          </cell>
        </row>
        <row r="556">
          <cell r="A556" t="str">
            <v>03010435</v>
          </cell>
          <cell r="B556" t="str">
            <v>1C-16  Sq.mm.NYY</v>
          </cell>
          <cell r="C556" t="str">
            <v>M.</v>
          </cell>
          <cell r="D556">
            <v>18</v>
          </cell>
          <cell r="E556">
            <v>7</v>
          </cell>
        </row>
        <row r="557">
          <cell r="A557" t="str">
            <v>03010436</v>
          </cell>
          <cell r="B557" t="str">
            <v>1C-25  Sq.mm.NYY</v>
          </cell>
          <cell r="C557" t="str">
            <v>M.</v>
          </cell>
          <cell r="D557">
            <v>18</v>
          </cell>
          <cell r="E557">
            <v>7</v>
          </cell>
        </row>
        <row r="558">
          <cell r="A558" t="str">
            <v>03010437</v>
          </cell>
          <cell r="B558" t="str">
            <v>1C-35  Sq.mm.NYY</v>
          </cell>
          <cell r="C558" t="str">
            <v>M.</v>
          </cell>
          <cell r="D558">
            <v>18</v>
          </cell>
          <cell r="E558">
            <v>7</v>
          </cell>
        </row>
        <row r="559">
          <cell r="A559" t="str">
            <v>03010438</v>
          </cell>
          <cell r="B559" t="str">
            <v>1C-50  Sq.mm.NYY</v>
          </cell>
          <cell r="C559" t="str">
            <v>M.</v>
          </cell>
          <cell r="D559">
            <v>18</v>
          </cell>
          <cell r="E559">
            <v>7</v>
          </cell>
        </row>
        <row r="560">
          <cell r="A560" t="str">
            <v>03010439</v>
          </cell>
          <cell r="B560" t="str">
            <v>1C-70  Sq.mm.NYY</v>
          </cell>
          <cell r="C560" t="str">
            <v>M.</v>
          </cell>
          <cell r="D560">
            <v>18</v>
          </cell>
          <cell r="E560">
            <v>7</v>
          </cell>
        </row>
        <row r="561">
          <cell r="A561" t="str">
            <v>03010440</v>
          </cell>
          <cell r="B561" t="str">
            <v>1C-95  Sq.mm.NYY</v>
          </cell>
          <cell r="C561" t="str">
            <v>M.</v>
          </cell>
          <cell r="D561">
            <v>18</v>
          </cell>
          <cell r="E561">
            <v>7</v>
          </cell>
        </row>
        <row r="562">
          <cell r="A562" t="str">
            <v>03010441</v>
          </cell>
          <cell r="B562" t="str">
            <v>1C-120  Sq.mm.NYY</v>
          </cell>
          <cell r="C562" t="str">
            <v>M.</v>
          </cell>
          <cell r="D562">
            <v>18</v>
          </cell>
          <cell r="E562">
            <v>7</v>
          </cell>
        </row>
        <row r="563">
          <cell r="A563" t="str">
            <v>03010442</v>
          </cell>
          <cell r="B563" t="str">
            <v>1C-150  Sq.mm.NYY</v>
          </cell>
          <cell r="C563" t="str">
            <v>M.</v>
          </cell>
          <cell r="D563">
            <v>18</v>
          </cell>
          <cell r="E563">
            <v>7</v>
          </cell>
        </row>
        <row r="564">
          <cell r="A564" t="str">
            <v>03010443</v>
          </cell>
          <cell r="B564" t="str">
            <v>1C-185  Sq.mm.NYY</v>
          </cell>
          <cell r="C564" t="str">
            <v>M.</v>
          </cell>
          <cell r="D564">
            <v>18</v>
          </cell>
          <cell r="E564">
            <v>7</v>
          </cell>
        </row>
        <row r="565">
          <cell r="A565" t="str">
            <v>03010444</v>
          </cell>
          <cell r="B565" t="str">
            <v>1C-240  Sq.mm.NYY</v>
          </cell>
          <cell r="C565" t="str">
            <v>M.</v>
          </cell>
          <cell r="D565">
            <v>18</v>
          </cell>
          <cell r="E565">
            <v>7</v>
          </cell>
        </row>
        <row r="566">
          <cell r="A566" t="str">
            <v>03010445</v>
          </cell>
          <cell r="B566" t="str">
            <v>1C-300  Sq.mm.NYY</v>
          </cell>
          <cell r="C566" t="str">
            <v>M.</v>
          </cell>
          <cell r="D566">
            <v>18</v>
          </cell>
          <cell r="E566">
            <v>7</v>
          </cell>
        </row>
        <row r="567">
          <cell r="A567" t="str">
            <v>03010446</v>
          </cell>
          <cell r="B567" t="str">
            <v>1C-400  Sq.mm.NYY</v>
          </cell>
          <cell r="C567" t="str">
            <v>M.</v>
          </cell>
          <cell r="D567">
            <v>18</v>
          </cell>
          <cell r="E567">
            <v>7</v>
          </cell>
        </row>
        <row r="568">
          <cell r="A568" t="str">
            <v>03010447</v>
          </cell>
          <cell r="B568" t="str">
            <v>1C-500  Sq.mm.NYY</v>
          </cell>
          <cell r="C568" t="str">
            <v>M.</v>
          </cell>
          <cell r="D568">
            <v>18</v>
          </cell>
          <cell r="E568">
            <v>7</v>
          </cell>
        </row>
        <row r="569">
          <cell r="A569" t="str">
            <v>03010448</v>
          </cell>
          <cell r="B569" t="str">
            <v>2C-1  Sq.mm.NYY</v>
          </cell>
          <cell r="C569" t="str">
            <v>M.</v>
          </cell>
          <cell r="D569">
            <v>18</v>
          </cell>
          <cell r="E569">
            <v>7</v>
          </cell>
        </row>
        <row r="570">
          <cell r="A570" t="str">
            <v>03010449</v>
          </cell>
          <cell r="B570" t="str">
            <v>2C-1.5  Sq.mm.NYY</v>
          </cell>
          <cell r="C570" t="str">
            <v>M.</v>
          </cell>
          <cell r="D570">
            <v>18</v>
          </cell>
          <cell r="E570">
            <v>7</v>
          </cell>
        </row>
        <row r="571">
          <cell r="A571" t="str">
            <v>03010450</v>
          </cell>
          <cell r="B571" t="str">
            <v>2C-2.5  Sq.mm.NYY</v>
          </cell>
          <cell r="C571" t="str">
            <v>M.</v>
          </cell>
          <cell r="D571">
            <v>18</v>
          </cell>
          <cell r="E571">
            <v>7</v>
          </cell>
        </row>
        <row r="572">
          <cell r="A572" t="str">
            <v>03010451</v>
          </cell>
          <cell r="B572" t="str">
            <v>2C-4  Sq.mm.NYY</v>
          </cell>
          <cell r="C572" t="str">
            <v>M.</v>
          </cell>
          <cell r="D572">
            <v>18</v>
          </cell>
          <cell r="E572">
            <v>7</v>
          </cell>
        </row>
        <row r="573">
          <cell r="A573" t="str">
            <v>03010452</v>
          </cell>
          <cell r="B573" t="str">
            <v>2C-6  Sq.mm.NYY</v>
          </cell>
          <cell r="C573" t="str">
            <v>M.</v>
          </cell>
          <cell r="D573">
            <v>18</v>
          </cell>
          <cell r="E573">
            <v>7</v>
          </cell>
        </row>
        <row r="574">
          <cell r="A574" t="str">
            <v>03010453</v>
          </cell>
          <cell r="B574" t="str">
            <v>2C-10  Sq.mm.NYY</v>
          </cell>
          <cell r="C574" t="str">
            <v>M.</v>
          </cell>
          <cell r="D574">
            <v>18</v>
          </cell>
          <cell r="E574">
            <v>7</v>
          </cell>
        </row>
        <row r="575">
          <cell r="A575" t="str">
            <v>03010454</v>
          </cell>
          <cell r="B575" t="str">
            <v>2C-16  Sq.mm.NYY</v>
          </cell>
          <cell r="C575" t="str">
            <v>M.</v>
          </cell>
          <cell r="D575">
            <v>18</v>
          </cell>
          <cell r="E575">
            <v>7</v>
          </cell>
        </row>
        <row r="576">
          <cell r="A576" t="str">
            <v>03010455</v>
          </cell>
          <cell r="B576" t="str">
            <v>2C-25  Sq.mm.NYY</v>
          </cell>
          <cell r="C576" t="str">
            <v>M.</v>
          </cell>
          <cell r="D576">
            <v>18</v>
          </cell>
          <cell r="E576">
            <v>7</v>
          </cell>
        </row>
        <row r="577">
          <cell r="A577" t="str">
            <v>03010456</v>
          </cell>
          <cell r="B577" t="str">
            <v>2C-35  Sq.mm.NYY</v>
          </cell>
          <cell r="C577" t="str">
            <v>M.</v>
          </cell>
          <cell r="D577">
            <v>18</v>
          </cell>
          <cell r="E577">
            <v>7</v>
          </cell>
        </row>
        <row r="578">
          <cell r="A578" t="str">
            <v>03010457</v>
          </cell>
          <cell r="B578" t="str">
            <v>2C-50  Sq.mm.NYY</v>
          </cell>
          <cell r="C578" t="str">
            <v>M.</v>
          </cell>
          <cell r="D578">
            <v>18</v>
          </cell>
          <cell r="E578">
            <v>7</v>
          </cell>
        </row>
        <row r="579">
          <cell r="A579" t="str">
            <v>03010458</v>
          </cell>
          <cell r="B579" t="str">
            <v>2C-70  Sq.mm.NYY</v>
          </cell>
          <cell r="C579" t="str">
            <v>M.</v>
          </cell>
          <cell r="D579">
            <v>18</v>
          </cell>
          <cell r="E579">
            <v>7</v>
          </cell>
        </row>
        <row r="580">
          <cell r="A580" t="str">
            <v>03010459</v>
          </cell>
          <cell r="B580" t="str">
            <v>2C-95  Sq.mm.NYY</v>
          </cell>
          <cell r="C580" t="str">
            <v>M.</v>
          </cell>
          <cell r="D580">
            <v>18</v>
          </cell>
          <cell r="E580">
            <v>7</v>
          </cell>
        </row>
        <row r="581">
          <cell r="A581" t="str">
            <v>03010460</v>
          </cell>
          <cell r="B581" t="str">
            <v>2C-120  Sq.mm.NYY</v>
          </cell>
          <cell r="C581" t="str">
            <v>M.</v>
          </cell>
          <cell r="D581">
            <v>18</v>
          </cell>
          <cell r="E581">
            <v>7</v>
          </cell>
        </row>
        <row r="582">
          <cell r="A582" t="str">
            <v>03010461</v>
          </cell>
          <cell r="B582" t="str">
            <v>2C-150  Sq.mm.NYY</v>
          </cell>
          <cell r="C582" t="str">
            <v>M.</v>
          </cell>
          <cell r="D582">
            <v>18</v>
          </cell>
          <cell r="E582">
            <v>7</v>
          </cell>
        </row>
        <row r="583">
          <cell r="A583" t="str">
            <v>03010462</v>
          </cell>
          <cell r="B583" t="str">
            <v>2C-185  Sq.mm.NYY</v>
          </cell>
          <cell r="C583" t="str">
            <v>M.</v>
          </cell>
          <cell r="D583">
            <v>18</v>
          </cell>
          <cell r="E583">
            <v>7</v>
          </cell>
        </row>
        <row r="584">
          <cell r="A584" t="str">
            <v>03010463</v>
          </cell>
          <cell r="B584" t="str">
            <v>2C-240  Sq.mm.NYY</v>
          </cell>
          <cell r="C584" t="str">
            <v>M.</v>
          </cell>
          <cell r="D584">
            <v>18</v>
          </cell>
          <cell r="E584">
            <v>7</v>
          </cell>
        </row>
        <row r="585">
          <cell r="A585" t="str">
            <v>03010464</v>
          </cell>
          <cell r="B585" t="str">
            <v>2C-300  Sq.mm.NYY</v>
          </cell>
          <cell r="C585" t="str">
            <v>M.</v>
          </cell>
          <cell r="D585">
            <v>18</v>
          </cell>
          <cell r="E585">
            <v>7</v>
          </cell>
        </row>
        <row r="586">
          <cell r="A586" t="str">
            <v>03010465</v>
          </cell>
          <cell r="B586" t="str">
            <v>3C-1  Sq.mm.NYY</v>
          </cell>
          <cell r="C586" t="str">
            <v>M.</v>
          </cell>
          <cell r="D586">
            <v>18</v>
          </cell>
          <cell r="E586">
            <v>7</v>
          </cell>
        </row>
        <row r="587">
          <cell r="A587" t="str">
            <v>03010466</v>
          </cell>
          <cell r="B587" t="str">
            <v>3C-1.5  Sq.mm.NYY</v>
          </cell>
          <cell r="C587" t="str">
            <v>M.</v>
          </cell>
          <cell r="D587">
            <v>18</v>
          </cell>
          <cell r="E587">
            <v>7</v>
          </cell>
        </row>
        <row r="588">
          <cell r="A588" t="str">
            <v>03010467</v>
          </cell>
          <cell r="B588" t="str">
            <v>3C-2.5  Sq.mm.NYY</v>
          </cell>
          <cell r="C588" t="str">
            <v>M.</v>
          </cell>
          <cell r="D588">
            <v>18</v>
          </cell>
          <cell r="E588">
            <v>7</v>
          </cell>
        </row>
        <row r="589">
          <cell r="A589" t="str">
            <v>03010468</v>
          </cell>
          <cell r="B589" t="str">
            <v>3C-4  Sq.mm.NYY</v>
          </cell>
          <cell r="C589" t="str">
            <v>M.</v>
          </cell>
          <cell r="D589">
            <v>18</v>
          </cell>
          <cell r="E589">
            <v>7</v>
          </cell>
        </row>
        <row r="590">
          <cell r="A590" t="str">
            <v>03010469</v>
          </cell>
          <cell r="B590" t="str">
            <v>3C-6  Sq.mm.NYY</v>
          </cell>
          <cell r="C590" t="str">
            <v>M.</v>
          </cell>
          <cell r="D590">
            <v>18</v>
          </cell>
          <cell r="E590">
            <v>7</v>
          </cell>
        </row>
        <row r="591">
          <cell r="A591" t="str">
            <v>03010470</v>
          </cell>
          <cell r="B591" t="str">
            <v>3C-10  Sq.mm.NYY</v>
          </cell>
          <cell r="C591" t="str">
            <v>M.</v>
          </cell>
          <cell r="D591">
            <v>18</v>
          </cell>
          <cell r="E591">
            <v>7</v>
          </cell>
        </row>
        <row r="592">
          <cell r="A592" t="str">
            <v>03010471</v>
          </cell>
          <cell r="B592" t="str">
            <v>3C-16  Sq.mm.NYY</v>
          </cell>
          <cell r="C592" t="str">
            <v>M.</v>
          </cell>
          <cell r="D592">
            <v>18</v>
          </cell>
          <cell r="E592">
            <v>7</v>
          </cell>
        </row>
        <row r="593">
          <cell r="A593" t="str">
            <v>03010472</v>
          </cell>
          <cell r="B593" t="str">
            <v>3C-25  Sq.mm.NYY</v>
          </cell>
          <cell r="C593" t="str">
            <v>M.</v>
          </cell>
          <cell r="D593">
            <v>18</v>
          </cell>
          <cell r="E593">
            <v>7</v>
          </cell>
        </row>
        <row r="594">
          <cell r="A594" t="str">
            <v>03010473</v>
          </cell>
          <cell r="B594" t="str">
            <v>3C-35  Sq.mm.NYY</v>
          </cell>
          <cell r="C594" t="str">
            <v>M.</v>
          </cell>
          <cell r="D594">
            <v>18</v>
          </cell>
          <cell r="E594">
            <v>7</v>
          </cell>
        </row>
        <row r="595">
          <cell r="A595" t="str">
            <v>03010474</v>
          </cell>
          <cell r="B595" t="str">
            <v>3C-50  Sq.mm.NYY</v>
          </cell>
          <cell r="C595" t="str">
            <v>M.</v>
          </cell>
          <cell r="D595">
            <v>18</v>
          </cell>
          <cell r="E595">
            <v>7</v>
          </cell>
        </row>
        <row r="596">
          <cell r="A596" t="str">
            <v>03010475</v>
          </cell>
          <cell r="B596" t="str">
            <v>3C-70  Sq.mm.NYY</v>
          </cell>
          <cell r="C596" t="str">
            <v>M.</v>
          </cell>
          <cell r="D596">
            <v>18</v>
          </cell>
          <cell r="E596">
            <v>7</v>
          </cell>
        </row>
        <row r="597">
          <cell r="A597" t="str">
            <v>03010476</v>
          </cell>
          <cell r="B597" t="str">
            <v>3C-95  Sq.mm.NYY</v>
          </cell>
          <cell r="C597" t="str">
            <v>M.</v>
          </cell>
          <cell r="D597">
            <v>18</v>
          </cell>
          <cell r="E597">
            <v>7</v>
          </cell>
        </row>
        <row r="598">
          <cell r="A598" t="str">
            <v>03010477</v>
          </cell>
          <cell r="B598" t="str">
            <v>3C-120  Sq.mm.NYY</v>
          </cell>
          <cell r="C598" t="str">
            <v>M.</v>
          </cell>
          <cell r="D598">
            <v>18</v>
          </cell>
          <cell r="E598">
            <v>7</v>
          </cell>
        </row>
        <row r="599">
          <cell r="A599" t="str">
            <v>03010478</v>
          </cell>
          <cell r="B599" t="str">
            <v>3C-150  Sq.mm.NYY</v>
          </cell>
          <cell r="C599" t="str">
            <v>M.</v>
          </cell>
          <cell r="D599">
            <v>18</v>
          </cell>
          <cell r="E599">
            <v>7</v>
          </cell>
        </row>
        <row r="600">
          <cell r="A600" t="str">
            <v>03010479</v>
          </cell>
          <cell r="B600" t="str">
            <v>3C-185  Sq.mm.NYY</v>
          </cell>
          <cell r="C600" t="str">
            <v>M.</v>
          </cell>
          <cell r="D600">
            <v>18</v>
          </cell>
          <cell r="E600">
            <v>7</v>
          </cell>
        </row>
        <row r="601">
          <cell r="A601" t="str">
            <v>03010480</v>
          </cell>
          <cell r="B601" t="str">
            <v>3C-240  Sq.mm.NYY</v>
          </cell>
          <cell r="C601" t="str">
            <v>M.</v>
          </cell>
          <cell r="D601">
            <v>18</v>
          </cell>
          <cell r="E601">
            <v>7</v>
          </cell>
        </row>
        <row r="602">
          <cell r="A602" t="str">
            <v>03010481</v>
          </cell>
          <cell r="B602" t="str">
            <v>3C-300  Sq.mm.NYY</v>
          </cell>
          <cell r="C602" t="str">
            <v>M.</v>
          </cell>
          <cell r="D602">
            <v>18</v>
          </cell>
          <cell r="E602">
            <v>7</v>
          </cell>
        </row>
        <row r="603">
          <cell r="A603" t="str">
            <v>03010482</v>
          </cell>
          <cell r="B603" t="str">
            <v>4C-1  Sq.mm.NYY</v>
          </cell>
          <cell r="C603" t="str">
            <v>M.</v>
          </cell>
          <cell r="D603">
            <v>18</v>
          </cell>
          <cell r="E603">
            <v>7</v>
          </cell>
        </row>
        <row r="604">
          <cell r="A604" t="str">
            <v>03010483</v>
          </cell>
          <cell r="B604" t="str">
            <v>4C-1.5  Sq.mm.NYY</v>
          </cell>
          <cell r="C604" t="str">
            <v>M.</v>
          </cell>
          <cell r="D604">
            <v>18</v>
          </cell>
          <cell r="E604">
            <v>7</v>
          </cell>
        </row>
        <row r="605">
          <cell r="A605" t="str">
            <v>03010484</v>
          </cell>
          <cell r="B605" t="str">
            <v>4C-2.5  Sq.mm.NYY</v>
          </cell>
          <cell r="C605" t="str">
            <v>M.</v>
          </cell>
          <cell r="D605">
            <v>18</v>
          </cell>
          <cell r="E605">
            <v>7</v>
          </cell>
        </row>
        <row r="606">
          <cell r="A606" t="str">
            <v>03010485</v>
          </cell>
          <cell r="B606" t="str">
            <v>4C-4  Sq.mm.NYY</v>
          </cell>
          <cell r="C606" t="str">
            <v>M.</v>
          </cell>
          <cell r="D606">
            <v>18</v>
          </cell>
          <cell r="E606">
            <v>7</v>
          </cell>
        </row>
        <row r="607">
          <cell r="A607" t="str">
            <v>03010486</v>
          </cell>
          <cell r="B607" t="str">
            <v>4C-6  Sq.mm.NYY</v>
          </cell>
          <cell r="C607" t="str">
            <v>M.</v>
          </cell>
          <cell r="D607">
            <v>18</v>
          </cell>
          <cell r="E607">
            <v>7</v>
          </cell>
        </row>
        <row r="608">
          <cell r="A608" t="str">
            <v>03010487</v>
          </cell>
          <cell r="B608" t="str">
            <v>4C-10  Sq.mm.NYY</v>
          </cell>
          <cell r="C608" t="str">
            <v>M.</v>
          </cell>
          <cell r="D608">
            <v>18</v>
          </cell>
          <cell r="E608">
            <v>7</v>
          </cell>
        </row>
        <row r="609">
          <cell r="A609" t="str">
            <v>03010488</v>
          </cell>
          <cell r="B609" t="str">
            <v>4C-16  Sq.mm.NYY</v>
          </cell>
          <cell r="C609" t="str">
            <v>M.</v>
          </cell>
          <cell r="D609">
            <v>18</v>
          </cell>
          <cell r="E609">
            <v>7</v>
          </cell>
        </row>
        <row r="610">
          <cell r="A610" t="str">
            <v>03010489</v>
          </cell>
          <cell r="B610" t="str">
            <v>4C-25  Sq.mm.NYY</v>
          </cell>
          <cell r="C610" t="str">
            <v>M.</v>
          </cell>
          <cell r="D610">
            <v>18</v>
          </cell>
          <cell r="E610">
            <v>7</v>
          </cell>
        </row>
        <row r="611">
          <cell r="A611" t="str">
            <v>03010490</v>
          </cell>
          <cell r="B611" t="str">
            <v>4C-35  Sq.mm.NYY</v>
          </cell>
          <cell r="C611" t="str">
            <v>M.</v>
          </cell>
          <cell r="D611">
            <v>18</v>
          </cell>
          <cell r="E611">
            <v>7</v>
          </cell>
        </row>
        <row r="612">
          <cell r="A612" t="str">
            <v>03010491</v>
          </cell>
          <cell r="B612" t="str">
            <v>4C-50  Sq.mm.NYY</v>
          </cell>
          <cell r="C612" t="str">
            <v>M.</v>
          </cell>
          <cell r="D612">
            <v>18</v>
          </cell>
          <cell r="E612">
            <v>7</v>
          </cell>
        </row>
        <row r="613">
          <cell r="A613" t="str">
            <v>03010492</v>
          </cell>
          <cell r="B613" t="str">
            <v>4C-70  Sq.mm.NYY</v>
          </cell>
          <cell r="C613" t="str">
            <v>M.</v>
          </cell>
          <cell r="D613">
            <v>18</v>
          </cell>
          <cell r="E613">
            <v>7</v>
          </cell>
        </row>
        <row r="614">
          <cell r="A614" t="str">
            <v>03010493</v>
          </cell>
          <cell r="B614" t="str">
            <v>4C-95  Sq.mm.NYY</v>
          </cell>
          <cell r="C614" t="str">
            <v>M.</v>
          </cell>
          <cell r="D614">
            <v>18</v>
          </cell>
          <cell r="E614">
            <v>7</v>
          </cell>
        </row>
        <row r="615">
          <cell r="A615" t="str">
            <v>03010494</v>
          </cell>
          <cell r="B615" t="str">
            <v>4C-120  Sq.mm.NYY</v>
          </cell>
          <cell r="C615" t="str">
            <v>M.</v>
          </cell>
          <cell r="D615">
            <v>18</v>
          </cell>
          <cell r="E615">
            <v>7</v>
          </cell>
        </row>
        <row r="616">
          <cell r="A616" t="str">
            <v>03010495</v>
          </cell>
          <cell r="B616" t="str">
            <v>4C-150  Sq.mm.NYY</v>
          </cell>
          <cell r="C616" t="str">
            <v>M.</v>
          </cell>
          <cell r="D616">
            <v>18</v>
          </cell>
          <cell r="E616">
            <v>7</v>
          </cell>
        </row>
        <row r="617">
          <cell r="A617" t="str">
            <v>03010496</v>
          </cell>
          <cell r="B617" t="str">
            <v>4C-185  Sq.mm.NYY</v>
          </cell>
          <cell r="C617" t="str">
            <v>M.</v>
          </cell>
          <cell r="D617">
            <v>18</v>
          </cell>
          <cell r="E617">
            <v>7</v>
          </cell>
        </row>
        <row r="618">
          <cell r="A618" t="str">
            <v>03010497</v>
          </cell>
          <cell r="B618" t="str">
            <v>4C-240  Sq.mm.NYY</v>
          </cell>
          <cell r="C618" t="str">
            <v>M.</v>
          </cell>
          <cell r="D618">
            <v>18</v>
          </cell>
          <cell r="E618">
            <v>7</v>
          </cell>
        </row>
        <row r="619">
          <cell r="A619" t="str">
            <v>03010498</v>
          </cell>
          <cell r="B619" t="str">
            <v>4C-300  Sq.mm.NYY</v>
          </cell>
          <cell r="C619" t="str">
            <v>M.</v>
          </cell>
          <cell r="D619">
            <v>18</v>
          </cell>
          <cell r="E619">
            <v>7</v>
          </cell>
        </row>
        <row r="621">
          <cell r="A621" t="str">
            <v>03050000</v>
          </cell>
          <cell r="B621" t="str">
            <v>SWITCH &amp; RECEPTACLE</v>
          </cell>
        </row>
        <row r="622">
          <cell r="A622" t="str">
            <v>03050100</v>
          </cell>
          <cell r="B622" t="str">
            <v>SWITCH</v>
          </cell>
        </row>
        <row r="623">
          <cell r="A623" t="str">
            <v>03050101</v>
          </cell>
          <cell r="B623" t="str">
            <v>Switch 1 Way 1 Gang</v>
          </cell>
          <cell r="C623" t="str">
            <v>SET</v>
          </cell>
          <cell r="D623">
            <v>65</v>
          </cell>
          <cell r="E623">
            <v>55</v>
          </cell>
        </row>
        <row r="624">
          <cell r="A624" t="str">
            <v>03050102</v>
          </cell>
          <cell r="B624" t="str">
            <v>Switch 1 Way 2 Gang</v>
          </cell>
          <cell r="C624" t="str">
            <v>SET</v>
          </cell>
          <cell r="D624">
            <v>65</v>
          </cell>
          <cell r="E624">
            <v>55</v>
          </cell>
        </row>
        <row r="625">
          <cell r="A625" t="str">
            <v>03050103</v>
          </cell>
          <cell r="B625" t="str">
            <v>Switch 1 Way 3 Gang</v>
          </cell>
          <cell r="C625" t="str">
            <v>SET</v>
          </cell>
          <cell r="D625">
            <v>80</v>
          </cell>
          <cell r="E625">
            <v>60</v>
          </cell>
        </row>
        <row r="626">
          <cell r="A626" t="str">
            <v>03050104</v>
          </cell>
          <cell r="B626" t="str">
            <v>Switch 1 Way 4 Gang</v>
          </cell>
          <cell r="C626" t="str">
            <v>SET</v>
          </cell>
          <cell r="D626">
            <v>80</v>
          </cell>
          <cell r="E626">
            <v>60</v>
          </cell>
        </row>
        <row r="627">
          <cell r="A627" t="str">
            <v>03050105</v>
          </cell>
          <cell r="B627" t="str">
            <v>Switch 1 Way 5 Gang</v>
          </cell>
          <cell r="C627" t="str">
            <v>SET</v>
          </cell>
          <cell r="D627">
            <v>80</v>
          </cell>
          <cell r="E627">
            <v>60</v>
          </cell>
        </row>
        <row r="628">
          <cell r="A628" t="str">
            <v>03050106</v>
          </cell>
          <cell r="B628" t="str">
            <v>Switch 1 Way 6 Gang</v>
          </cell>
          <cell r="C628" t="str">
            <v>SET</v>
          </cell>
          <cell r="D628">
            <v>80</v>
          </cell>
          <cell r="E628">
            <v>60</v>
          </cell>
        </row>
        <row r="629">
          <cell r="A629" t="str">
            <v>03050107</v>
          </cell>
          <cell r="B629" t="str">
            <v>Switch 1 Way 5 Gang</v>
          </cell>
          <cell r="C629" t="str">
            <v>SET</v>
          </cell>
          <cell r="D629">
            <v>80</v>
          </cell>
          <cell r="E629">
            <v>60</v>
          </cell>
        </row>
        <row r="630">
          <cell r="A630" t="str">
            <v>03050108</v>
          </cell>
          <cell r="B630" t="str">
            <v>Switch 1 Way 6 Gang</v>
          </cell>
          <cell r="C630" t="str">
            <v>SET</v>
          </cell>
          <cell r="D630">
            <v>80</v>
          </cell>
          <cell r="E630">
            <v>60</v>
          </cell>
        </row>
        <row r="631">
          <cell r="A631" t="str">
            <v>03050109</v>
          </cell>
          <cell r="B631" t="str">
            <v>Switch 2 Way 1 Gang</v>
          </cell>
          <cell r="C631" t="str">
            <v>SET</v>
          </cell>
          <cell r="D631">
            <v>50</v>
          </cell>
          <cell r="E631">
            <v>50</v>
          </cell>
        </row>
        <row r="632">
          <cell r="A632" t="str">
            <v>03050110</v>
          </cell>
          <cell r="B632" t="str">
            <v>Switch 2 Way 2 Gang</v>
          </cell>
          <cell r="C632" t="str">
            <v>SET</v>
          </cell>
          <cell r="D632">
            <v>65</v>
          </cell>
          <cell r="E632">
            <v>55</v>
          </cell>
        </row>
        <row r="633">
          <cell r="A633" t="str">
            <v>03050111</v>
          </cell>
          <cell r="B633" t="str">
            <v>Switch 2 Way 3 Gang</v>
          </cell>
          <cell r="C633" t="str">
            <v>SET</v>
          </cell>
          <cell r="D633">
            <v>80</v>
          </cell>
          <cell r="E633">
            <v>60</v>
          </cell>
        </row>
        <row r="634">
          <cell r="A634" t="str">
            <v>03050112</v>
          </cell>
          <cell r="B634" t="str">
            <v>Switch 2 Way 4 Gang</v>
          </cell>
          <cell r="C634" t="str">
            <v>SET</v>
          </cell>
          <cell r="D634">
            <v>80</v>
          </cell>
          <cell r="E634">
            <v>60</v>
          </cell>
        </row>
        <row r="635">
          <cell r="A635" t="str">
            <v>03050113</v>
          </cell>
          <cell r="B635" t="str">
            <v>Switch 2 Way 5 Gang</v>
          </cell>
          <cell r="C635" t="str">
            <v>SET</v>
          </cell>
          <cell r="D635">
            <v>80</v>
          </cell>
          <cell r="E635">
            <v>60</v>
          </cell>
        </row>
        <row r="636">
          <cell r="A636" t="str">
            <v>03050114</v>
          </cell>
          <cell r="B636" t="str">
            <v>Switch 2 Way 6 Gang</v>
          </cell>
          <cell r="C636" t="str">
            <v>SET</v>
          </cell>
          <cell r="D636">
            <v>80</v>
          </cell>
          <cell r="E636">
            <v>60</v>
          </cell>
        </row>
        <row r="637">
          <cell r="A637" t="str">
            <v>03050200</v>
          </cell>
          <cell r="B637" t="str">
            <v xml:space="preserve"> Receptacle</v>
          </cell>
        </row>
        <row r="638">
          <cell r="A638" t="str">
            <v>03050201</v>
          </cell>
          <cell r="B638" t="str">
            <v>Simplex Receptacle</v>
          </cell>
          <cell r="C638" t="str">
            <v>SET</v>
          </cell>
          <cell r="D638">
            <v>90</v>
          </cell>
          <cell r="E638">
            <v>80</v>
          </cell>
        </row>
        <row r="639">
          <cell r="A639" t="str">
            <v>03050202</v>
          </cell>
          <cell r="B639" t="str">
            <v>Duplex Receptacle</v>
          </cell>
          <cell r="C639" t="str">
            <v>SET</v>
          </cell>
          <cell r="D639">
            <v>140</v>
          </cell>
          <cell r="E639">
            <v>80</v>
          </cell>
        </row>
        <row r="640">
          <cell r="A640" t="str">
            <v>03050203</v>
          </cell>
          <cell r="B640" t="str">
            <v>Duplex Receptacle Pop Up Floor</v>
          </cell>
          <cell r="C640" t="str">
            <v>SET</v>
          </cell>
          <cell r="D640">
            <v>1150</v>
          </cell>
          <cell r="E640">
            <v>85</v>
          </cell>
        </row>
        <row r="641">
          <cell r="A641" t="str">
            <v>03050204</v>
          </cell>
          <cell r="B641" t="str">
            <v>Duplex Receptacle (WP)</v>
          </cell>
          <cell r="C641" t="str">
            <v>SET</v>
          </cell>
          <cell r="D641">
            <v>560</v>
          </cell>
          <cell r="E641">
            <v>80</v>
          </cell>
        </row>
        <row r="642">
          <cell r="A642" t="str">
            <v>03059900</v>
          </cell>
          <cell r="B642" t="str">
            <v>SWITCH &amp; RECEPTACLE อื่นๆ</v>
          </cell>
        </row>
        <row r="643">
          <cell r="A643" t="str">
            <v>03059901</v>
          </cell>
          <cell r="B643" t="str">
            <v>CB. 3P 20A. W/Enclosures</v>
          </cell>
          <cell r="C643" t="str">
            <v>SET</v>
          </cell>
          <cell r="D643">
            <v>7000</v>
          </cell>
          <cell r="E643">
            <v>300</v>
          </cell>
        </row>
        <row r="644">
          <cell r="A644" t="str">
            <v>03059902</v>
          </cell>
          <cell r="B644" t="str">
            <v>NON FUSE SAFTY SWITCH 3P 4W. 60 A.</v>
          </cell>
          <cell r="C644" t="str">
            <v>SET</v>
          </cell>
          <cell r="D644">
            <v>3950</v>
          </cell>
          <cell r="E644">
            <v>300</v>
          </cell>
        </row>
        <row r="646">
          <cell r="A646" t="str">
            <v>03060000</v>
          </cell>
          <cell r="B646" t="str">
            <v>LIGHTING</v>
          </cell>
        </row>
        <row r="647">
          <cell r="B647" t="str">
            <v xml:space="preserve"> HAL ADJ DOWN LIGHT "PLD-30055W" </v>
          </cell>
          <cell r="C647" t="str">
            <v>SET</v>
          </cell>
          <cell r="D647">
            <v>410</v>
          </cell>
          <cell r="E647">
            <v>80</v>
          </cell>
        </row>
        <row r="648">
          <cell r="B648" t="str">
            <v xml:space="preserve">DOWN LIGHT 5"  "AT52" </v>
          </cell>
          <cell r="C648" t="str">
            <v>SET</v>
          </cell>
          <cell r="D648">
            <v>250</v>
          </cell>
          <cell r="E648">
            <v>80</v>
          </cell>
        </row>
        <row r="649">
          <cell r="B649" t="str">
            <v>CHANDELIER</v>
          </cell>
          <cell r="C649" t="str">
            <v>SET</v>
          </cell>
          <cell r="D649" t="str">
            <v>BY ONWER</v>
          </cell>
          <cell r="E649">
            <v>220</v>
          </cell>
        </row>
        <row r="650">
          <cell r="B650" t="str">
            <v>PANDENT LAMP</v>
          </cell>
          <cell r="C650" t="str">
            <v>SET</v>
          </cell>
          <cell r="D650" t="str">
            <v>BY ONWER</v>
          </cell>
          <cell r="E650">
            <v>150</v>
          </cell>
        </row>
        <row r="651">
          <cell r="B651" t="str">
            <v xml:space="preserve">WALL MOUNT "SY-2071/W3/D" </v>
          </cell>
          <cell r="C651" t="str">
            <v>SET</v>
          </cell>
          <cell r="D651">
            <v>982</v>
          </cell>
          <cell r="E651">
            <v>100</v>
          </cell>
        </row>
        <row r="652">
          <cell r="B652" t="str">
            <v>RECESSED CEILING DOUBLE PARABOLIC AL. FL. 2X36W.</v>
          </cell>
          <cell r="C652" t="str">
            <v>SET</v>
          </cell>
          <cell r="D652">
            <v>970</v>
          </cell>
          <cell r="E652">
            <v>120</v>
          </cell>
        </row>
        <row r="653">
          <cell r="B653" t="str">
            <v>STANDARD BATTEN LBS1-120 FLU. 1 x 18 W.</v>
          </cell>
          <cell r="C653" t="str">
            <v>SET</v>
          </cell>
          <cell r="D653">
            <v>180</v>
          </cell>
          <cell r="E653">
            <v>70</v>
          </cell>
        </row>
        <row r="654">
          <cell r="B654" t="str">
            <v>STANDARD BATTEN LBS1-140 FLU. 1 x 36 W.</v>
          </cell>
          <cell r="C654" t="str">
            <v>SET</v>
          </cell>
          <cell r="D654">
            <v>190</v>
          </cell>
          <cell r="E654">
            <v>70</v>
          </cell>
        </row>
        <row r="655">
          <cell r="B655" t="str">
            <v>หลอดCompact  Fluorrescent 18 W</v>
          </cell>
          <cell r="C655" t="str">
            <v>SET</v>
          </cell>
          <cell r="D655">
            <v>350</v>
          </cell>
          <cell r="E655">
            <v>70</v>
          </cell>
        </row>
        <row r="656">
          <cell r="B656" t="str">
            <v>BOLLARD หลอดCompact  Fluorrescent 18 W</v>
          </cell>
          <cell r="C656" t="str">
            <v>SET</v>
          </cell>
          <cell r="D656" t="str">
            <v>BY ONWER</v>
          </cell>
          <cell r="E656">
            <v>250</v>
          </cell>
        </row>
        <row r="657">
          <cell r="B657" t="str">
            <v>โคมไฟส่องต้นไม้ PAR 38</v>
          </cell>
          <cell r="C657" t="str">
            <v>SET</v>
          </cell>
          <cell r="D657">
            <v>2096</v>
          </cell>
          <cell r="E657">
            <v>200</v>
          </cell>
        </row>
        <row r="658">
          <cell r="B658" t="str">
            <v>GROUND SPIKE MOUNTING 50021 HG. 50W.</v>
          </cell>
          <cell r="C658" t="str">
            <v>SET</v>
          </cell>
          <cell r="D658">
            <v>2012</v>
          </cell>
          <cell r="E658">
            <v>200</v>
          </cell>
        </row>
        <row r="660">
          <cell r="A660" t="str">
            <v>03070000</v>
          </cell>
          <cell r="B660" t="str">
            <v>EQUIPMENT ELECTRICAL</v>
          </cell>
        </row>
        <row r="661">
          <cell r="B661" t="str">
            <v>EMERGENCY LIGHT 2X35W.</v>
          </cell>
          <cell r="C661" t="str">
            <v>SET</v>
          </cell>
          <cell r="D661">
            <v>2850</v>
          </cell>
          <cell r="E661">
            <v>200</v>
          </cell>
        </row>
        <row r="662">
          <cell r="B662" t="str">
            <v>Exhaust Fan</v>
          </cell>
          <cell r="C662" t="str">
            <v>SET</v>
          </cell>
          <cell r="D662">
            <v>1000</v>
          </cell>
          <cell r="E662">
            <v>200</v>
          </cell>
        </row>
        <row r="676">
          <cell r="A676" t="str">
            <v>03</v>
          </cell>
          <cell r="B676" t="str">
            <v>งานระบบไฟฟ้าอื่นๆ</v>
          </cell>
        </row>
        <row r="682">
          <cell r="B682" t="str">
            <v>TELEPHONE SYSTEM</v>
          </cell>
        </row>
        <row r="683">
          <cell r="B683" t="str">
            <v>Telephone Conection 10 Pairs</v>
          </cell>
          <cell r="C683" t="str">
            <v>SET</v>
          </cell>
          <cell r="D683">
            <v>1500</v>
          </cell>
          <cell r="E683">
            <v>250</v>
          </cell>
        </row>
        <row r="684">
          <cell r="B684" t="str">
            <v>Empty Box for5 Pairs W/Sure Protector10kA.</v>
          </cell>
          <cell r="C684" t="str">
            <v>SET</v>
          </cell>
          <cell r="D684">
            <v>3650</v>
          </cell>
          <cell r="E684">
            <v>500</v>
          </cell>
        </row>
        <row r="685">
          <cell r="B685" t="str">
            <v>Tel Outlet</v>
          </cell>
          <cell r="C685" t="str">
            <v>SET</v>
          </cell>
          <cell r="D685">
            <v>140</v>
          </cell>
          <cell r="E685">
            <v>80</v>
          </cell>
        </row>
        <row r="686">
          <cell r="B686" t="str">
            <v>Tel Outlet pop up Floor</v>
          </cell>
          <cell r="C686" t="str">
            <v>SET</v>
          </cell>
          <cell r="D686">
            <v>1150</v>
          </cell>
          <cell r="E686">
            <v>85</v>
          </cell>
        </row>
        <row r="687">
          <cell r="B687" t="str">
            <v>5 Pairs 0.65 AP</v>
          </cell>
          <cell r="C687" t="str">
            <v>M.</v>
          </cell>
          <cell r="D687">
            <v>69</v>
          </cell>
          <cell r="E687">
            <v>13</v>
          </cell>
        </row>
        <row r="688">
          <cell r="B688" t="str">
            <v>4C 0.5 MM Tiev.</v>
          </cell>
          <cell r="C688" t="str">
            <v>M.</v>
          </cell>
          <cell r="D688">
            <v>5</v>
          </cell>
          <cell r="E688">
            <v>3</v>
          </cell>
        </row>
        <row r="690">
          <cell r="B690" t="str">
            <v>MATV SYSTEM</v>
          </cell>
        </row>
        <row r="691">
          <cell r="B691" t="str">
            <v>Antenna 3 5 7 9 11 ITV</v>
          </cell>
          <cell r="C691" t="str">
            <v>SET</v>
          </cell>
          <cell r="D691">
            <v>2500</v>
          </cell>
          <cell r="E691">
            <v>500</v>
          </cell>
        </row>
        <row r="692">
          <cell r="B692" t="str">
            <v>3-Splitter</v>
          </cell>
          <cell r="C692" t="str">
            <v>SET</v>
          </cell>
          <cell r="D692">
            <v>340</v>
          </cell>
          <cell r="E692">
            <v>50</v>
          </cell>
        </row>
        <row r="693">
          <cell r="B693" t="str">
            <v>TV.Outlet</v>
          </cell>
          <cell r="C693" t="str">
            <v>SET</v>
          </cell>
          <cell r="D693">
            <v>185</v>
          </cell>
          <cell r="E693">
            <v>80</v>
          </cell>
        </row>
        <row r="694">
          <cell r="B694" t="str">
            <v>RG 6</v>
          </cell>
          <cell r="C694" t="str">
            <v>M.</v>
          </cell>
          <cell r="D694">
            <v>15</v>
          </cell>
          <cell r="E694">
            <v>6</v>
          </cell>
        </row>
        <row r="696">
          <cell r="B696" t="str">
            <v>COLD WATER SYSTEM</v>
          </cell>
        </row>
        <row r="697">
          <cell r="B697" t="str">
            <v>Underground Water Tank  2100  Lt.</v>
          </cell>
          <cell r="C697" t="str">
            <v>SET</v>
          </cell>
          <cell r="D697">
            <v>9360</v>
          </cell>
          <cell r="E697">
            <v>8000</v>
          </cell>
        </row>
        <row r="698">
          <cell r="B698" t="str">
            <v>Pump Hithachi รุ่นWT-P300HS.</v>
          </cell>
          <cell r="C698" t="str">
            <v>SET</v>
          </cell>
          <cell r="D698">
            <v>5100</v>
          </cell>
          <cell r="E698">
            <v>2500</v>
          </cell>
        </row>
        <row r="699">
          <cell r="B699" t="str">
            <v>Main Cold Water (Under Ground)</v>
          </cell>
        </row>
        <row r="700">
          <cell r="B700" t="str">
            <v xml:space="preserve">PE PN 12 Dia 1 1/4" </v>
          </cell>
          <cell r="C700" t="str">
            <v>M.</v>
          </cell>
          <cell r="D700">
            <v>34</v>
          </cell>
          <cell r="E700">
            <v>27</v>
          </cell>
        </row>
        <row r="701">
          <cell r="B701" t="str">
            <v>Fitting Support</v>
          </cell>
          <cell r="C701" t="str">
            <v>LOT</v>
          </cell>
          <cell r="D701">
            <v>750</v>
          </cell>
          <cell r="E701">
            <v>500</v>
          </cell>
        </row>
        <row r="702">
          <cell r="B702" t="str">
            <v>Accessories</v>
          </cell>
          <cell r="C702" t="str">
            <v>LOT</v>
          </cell>
          <cell r="D702">
            <v>500</v>
          </cell>
          <cell r="E702">
            <v>500</v>
          </cell>
        </row>
        <row r="703">
          <cell r="B703" t="str">
            <v>Cold Water Pipe PVC Class 13.5</v>
          </cell>
        </row>
        <row r="704">
          <cell r="B704" t="str">
            <v>Dia. 1/2"</v>
          </cell>
          <cell r="C704" t="str">
            <v>M.</v>
          </cell>
          <cell r="D704">
            <v>12</v>
          </cell>
          <cell r="E704">
            <v>10</v>
          </cell>
        </row>
        <row r="705">
          <cell r="B705" t="str">
            <v>Dia.  3/4"</v>
          </cell>
          <cell r="C705" t="str">
            <v>M.</v>
          </cell>
          <cell r="D705">
            <v>14</v>
          </cell>
          <cell r="E705">
            <v>15</v>
          </cell>
        </row>
        <row r="706">
          <cell r="B706" t="str">
            <v>Dia.  1"</v>
          </cell>
          <cell r="C706" t="str">
            <v>M.</v>
          </cell>
          <cell r="D706">
            <v>22</v>
          </cell>
          <cell r="E706">
            <v>20</v>
          </cell>
        </row>
        <row r="707">
          <cell r="B707" t="str">
            <v>Dia.  1 1/2"</v>
          </cell>
          <cell r="C707" t="str">
            <v>M.</v>
          </cell>
          <cell r="D707">
            <v>37</v>
          </cell>
          <cell r="E707">
            <v>30</v>
          </cell>
        </row>
        <row r="708">
          <cell r="B708" t="str">
            <v>Dia.  2"</v>
          </cell>
          <cell r="C708" t="str">
            <v>M.</v>
          </cell>
          <cell r="D708">
            <v>56</v>
          </cell>
          <cell r="E708">
            <v>20</v>
          </cell>
        </row>
        <row r="709">
          <cell r="B709" t="str">
            <v>Gate Valve</v>
          </cell>
        </row>
        <row r="710">
          <cell r="B710" t="str">
            <v>Dia. 1"</v>
          </cell>
          <cell r="C710" t="str">
            <v>EA.</v>
          </cell>
          <cell r="D710">
            <v>220</v>
          </cell>
          <cell r="E710">
            <v>100</v>
          </cell>
        </row>
        <row r="711">
          <cell r="B711" t="str">
            <v>Check Valve</v>
          </cell>
        </row>
        <row r="712">
          <cell r="B712" t="str">
            <v>Dia.  1"</v>
          </cell>
          <cell r="C712" t="str">
            <v>EA.</v>
          </cell>
          <cell r="D712">
            <v>275</v>
          </cell>
          <cell r="E712">
            <v>100</v>
          </cell>
        </row>
        <row r="713">
          <cell r="B713" t="str">
            <v>Dia.  2"</v>
          </cell>
          <cell r="C713" t="str">
            <v>EA.</v>
          </cell>
          <cell r="D713">
            <v>795</v>
          </cell>
          <cell r="E713">
            <v>150</v>
          </cell>
        </row>
        <row r="714">
          <cell r="B714" t="str">
            <v>Foot Vale</v>
          </cell>
        </row>
        <row r="715">
          <cell r="B715" t="str">
            <v>Dia.  1"</v>
          </cell>
          <cell r="C715" t="str">
            <v>EA.</v>
          </cell>
          <cell r="D715">
            <v>300</v>
          </cell>
          <cell r="E715">
            <v>100</v>
          </cell>
        </row>
        <row r="716">
          <cell r="B716" t="str">
            <v>Ball Vale</v>
          </cell>
        </row>
        <row r="717">
          <cell r="B717" t="str">
            <v>Dia.  3/4"</v>
          </cell>
          <cell r="C717" t="str">
            <v>EA.</v>
          </cell>
          <cell r="D717">
            <v>300</v>
          </cell>
          <cell r="E717">
            <v>100</v>
          </cell>
        </row>
        <row r="718">
          <cell r="B718" t="str">
            <v>Dia.  1"</v>
          </cell>
          <cell r="C718" t="str">
            <v>EA.</v>
          </cell>
          <cell r="D718">
            <v>400</v>
          </cell>
          <cell r="E718">
            <v>100</v>
          </cell>
        </row>
        <row r="719">
          <cell r="B719" t="str">
            <v>Dia.  1 1/2"</v>
          </cell>
          <cell r="C719" t="str">
            <v>EA.</v>
          </cell>
          <cell r="D719">
            <v>760</v>
          </cell>
          <cell r="E719">
            <v>120</v>
          </cell>
        </row>
        <row r="720">
          <cell r="B720" t="str">
            <v>Dia.  2"</v>
          </cell>
          <cell r="C720" t="str">
            <v>EA.</v>
          </cell>
          <cell r="D720">
            <v>1200</v>
          </cell>
          <cell r="E720">
            <v>120</v>
          </cell>
        </row>
        <row r="721">
          <cell r="B721" t="str">
            <v>Water Hammer Arrestor</v>
          </cell>
        </row>
        <row r="722">
          <cell r="B722" t="str">
            <v>Dia. 1/2"</v>
          </cell>
          <cell r="C722" t="str">
            <v>EA.</v>
          </cell>
          <cell r="D722">
            <v>1000</v>
          </cell>
          <cell r="E722">
            <v>100</v>
          </cell>
        </row>
        <row r="723">
          <cell r="B723" t="str">
            <v>Dia.  1"</v>
          </cell>
          <cell r="C723" t="str">
            <v>EA.</v>
          </cell>
          <cell r="D723">
            <v>1300</v>
          </cell>
          <cell r="E723">
            <v>100</v>
          </cell>
        </row>
        <row r="724">
          <cell r="B724" t="str">
            <v>Hosebib</v>
          </cell>
        </row>
        <row r="725">
          <cell r="B725" t="str">
            <v>Dia. 1/2"</v>
          </cell>
          <cell r="C725" t="str">
            <v>EA.</v>
          </cell>
          <cell r="D725">
            <v>120</v>
          </cell>
          <cell r="E725">
            <v>50</v>
          </cell>
        </row>
        <row r="726">
          <cell r="B726" t="str">
            <v>Fitting Support</v>
          </cell>
          <cell r="C726" t="str">
            <v>LOT</v>
          </cell>
          <cell r="D726">
            <v>1000</v>
          </cell>
          <cell r="E726">
            <v>750</v>
          </cell>
        </row>
        <row r="727">
          <cell r="B727" t="str">
            <v>Accessories</v>
          </cell>
          <cell r="C727" t="str">
            <v>LOT</v>
          </cell>
          <cell r="D727">
            <v>2753</v>
          </cell>
        </row>
        <row r="732">
          <cell r="B732" t="str">
            <v>รวมเงินงานระบบประปา</v>
          </cell>
        </row>
        <row r="733">
          <cell r="B733" t="str">
            <v>WASTE WATER SYSTEM</v>
          </cell>
        </row>
        <row r="734">
          <cell r="B734" t="str">
            <v>Underground Treatment Tank 3000 LT.</v>
          </cell>
          <cell r="C734" t="str">
            <v>SET</v>
          </cell>
          <cell r="D734">
            <v>21000</v>
          </cell>
          <cell r="E734">
            <v>8000</v>
          </cell>
        </row>
        <row r="735">
          <cell r="B735" t="str">
            <v>Grease Trap Tank GT-30</v>
          </cell>
          <cell r="C735" t="str">
            <v>SET</v>
          </cell>
          <cell r="D735">
            <v>2250</v>
          </cell>
          <cell r="E735">
            <v>500</v>
          </cell>
        </row>
        <row r="736">
          <cell r="B736" t="str">
            <v>Soil Waste Vent Rain Pipe PVC Class 8.5</v>
          </cell>
        </row>
        <row r="737">
          <cell r="B737" t="str">
            <v>Dia. 1 1/2"</v>
          </cell>
          <cell r="C737" t="str">
            <v>M.</v>
          </cell>
          <cell r="D737">
            <v>25</v>
          </cell>
          <cell r="E737">
            <v>25</v>
          </cell>
        </row>
        <row r="738">
          <cell r="B738" t="str">
            <v>Dia. 2"</v>
          </cell>
          <cell r="C738" t="str">
            <v>M.</v>
          </cell>
          <cell r="D738">
            <v>40</v>
          </cell>
          <cell r="E738">
            <v>30</v>
          </cell>
        </row>
        <row r="739">
          <cell r="B739" t="str">
            <v>Dia. 2 1/2"</v>
          </cell>
          <cell r="C739" t="str">
            <v>M.</v>
          </cell>
          <cell r="D739">
            <v>61</v>
          </cell>
          <cell r="E739">
            <v>40</v>
          </cell>
        </row>
        <row r="740">
          <cell r="B740" t="str">
            <v>Dia. 3"</v>
          </cell>
          <cell r="C740" t="str">
            <v>M.</v>
          </cell>
          <cell r="D740">
            <v>85</v>
          </cell>
          <cell r="E740">
            <v>60</v>
          </cell>
        </row>
        <row r="741">
          <cell r="B741" t="str">
            <v>Dia. 4"</v>
          </cell>
          <cell r="C741" t="str">
            <v>M.</v>
          </cell>
          <cell r="D741">
            <v>139</v>
          </cell>
          <cell r="E741">
            <v>80</v>
          </cell>
        </row>
        <row r="742">
          <cell r="B742" t="str">
            <v>Flexible Connector</v>
          </cell>
        </row>
        <row r="743">
          <cell r="B743" t="str">
            <v>Dia. 2"</v>
          </cell>
          <cell r="C743" t="str">
            <v>SET</v>
          </cell>
          <cell r="D743">
            <v>500</v>
          </cell>
          <cell r="E743">
            <v>100</v>
          </cell>
        </row>
        <row r="744">
          <cell r="B744" t="str">
            <v>Dia. 3"</v>
          </cell>
          <cell r="C744" t="str">
            <v>SET</v>
          </cell>
          <cell r="D744">
            <v>600</v>
          </cell>
          <cell r="E744">
            <v>120</v>
          </cell>
        </row>
        <row r="745">
          <cell r="B745" t="str">
            <v>Dia. 4"</v>
          </cell>
          <cell r="C745" t="str">
            <v>SET</v>
          </cell>
          <cell r="D745">
            <v>750</v>
          </cell>
          <cell r="E745">
            <v>150</v>
          </cell>
        </row>
        <row r="746">
          <cell r="B746" t="str">
            <v>Floor Cleanout</v>
          </cell>
        </row>
        <row r="747">
          <cell r="B747" t="str">
            <v>Dia. 3"</v>
          </cell>
          <cell r="C747" t="str">
            <v>SET</v>
          </cell>
          <cell r="D747">
            <v>400</v>
          </cell>
          <cell r="E747">
            <v>100</v>
          </cell>
        </row>
        <row r="748">
          <cell r="B748" t="str">
            <v>Dia. 4"</v>
          </cell>
          <cell r="C748" t="str">
            <v>SET</v>
          </cell>
          <cell r="D748">
            <v>400</v>
          </cell>
          <cell r="E748">
            <v>100</v>
          </cell>
        </row>
        <row r="749">
          <cell r="B749" t="str">
            <v>Floor Drain</v>
          </cell>
        </row>
        <row r="750">
          <cell r="B750" t="str">
            <v>Dia. 2"</v>
          </cell>
          <cell r="C750" t="str">
            <v>SET</v>
          </cell>
          <cell r="D750">
            <v>300</v>
          </cell>
          <cell r="E750">
            <v>100</v>
          </cell>
        </row>
        <row r="751">
          <cell r="B751" t="str">
            <v>Dia. 3"</v>
          </cell>
          <cell r="C751" t="str">
            <v>SET</v>
          </cell>
          <cell r="D751">
            <v>300</v>
          </cell>
          <cell r="E751">
            <v>100</v>
          </cell>
        </row>
        <row r="752">
          <cell r="B752" t="str">
            <v>Dia. 4"</v>
          </cell>
          <cell r="C752" t="str">
            <v>SET</v>
          </cell>
          <cell r="D752">
            <v>400</v>
          </cell>
          <cell r="E752">
            <v>100</v>
          </cell>
        </row>
        <row r="753">
          <cell r="B753" t="str">
            <v>Planter Drain</v>
          </cell>
        </row>
        <row r="754">
          <cell r="B754" t="str">
            <v>Dia. 3"</v>
          </cell>
          <cell r="C754" t="str">
            <v>SET</v>
          </cell>
          <cell r="D754">
            <v>200</v>
          </cell>
          <cell r="E754">
            <v>100</v>
          </cell>
        </row>
        <row r="755">
          <cell r="B755" t="str">
            <v>Roof Drain</v>
          </cell>
        </row>
        <row r="756">
          <cell r="B756" t="str">
            <v>Dia. 3"</v>
          </cell>
          <cell r="C756" t="str">
            <v>SET</v>
          </cell>
          <cell r="D756">
            <v>400</v>
          </cell>
          <cell r="E756">
            <v>100</v>
          </cell>
        </row>
        <row r="757">
          <cell r="B757" t="str">
            <v>Fitting Support</v>
          </cell>
          <cell r="C757" t="str">
            <v>LOT</v>
          </cell>
          <cell r="D757">
            <v>2500</v>
          </cell>
          <cell r="E757">
            <v>1500</v>
          </cell>
        </row>
        <row r="758">
          <cell r="B758" t="str">
            <v>Accessories</v>
          </cell>
          <cell r="C758" t="str">
            <v>LOT</v>
          </cell>
          <cell r="D758">
            <v>11547</v>
          </cell>
        </row>
        <row r="760">
          <cell r="B760" t="str">
            <v>งานระบบกำจัดปลวก</v>
          </cell>
        </row>
        <row r="761">
          <cell r="B761" t="str">
            <v>เดินท่อกำจัดปลวก</v>
          </cell>
          <cell r="C761" t="str">
            <v>ตร.ม.</v>
          </cell>
          <cell r="D761">
            <v>40</v>
          </cell>
        </row>
        <row r="762">
          <cell r="B762" t="str">
            <v>อัดน้ำยากำจัดปลวก</v>
          </cell>
          <cell r="C762" t="str">
            <v>ตร.ม.</v>
          </cell>
          <cell r="D762">
            <v>45</v>
          </cell>
        </row>
        <row r="765">
          <cell r="B765" t="str">
            <v>งานระบบระบายน้ำภายนอกอาคาร</v>
          </cell>
        </row>
        <row r="766">
          <cell r="B766" t="str">
            <v>บ่อพักดักขยะ  พร้อมฝา</v>
          </cell>
          <cell r="C766" t="str">
            <v>บ่อ</v>
          </cell>
          <cell r="D766">
            <v>9500</v>
          </cell>
          <cell r="E766">
            <v>5000</v>
          </cell>
        </row>
        <row r="767">
          <cell r="B767" t="str">
            <v>บ่อพักน้ำระบายน้ำ Dia. 0.30  พร้อมฝา</v>
          </cell>
          <cell r="C767" t="str">
            <v>บ่อ</v>
          </cell>
          <cell r="D767">
            <v>3500</v>
          </cell>
          <cell r="E767">
            <v>500</v>
          </cell>
        </row>
        <row r="768">
          <cell r="B768" t="str">
            <v>ท่อระบายน้ำ คสล. Dia 0.30 ม. รวมทรายบดอัด</v>
          </cell>
          <cell r="C768" t="str">
            <v>เมตร</v>
          </cell>
          <cell r="D768">
            <v>500</v>
          </cell>
          <cell r="E768">
            <v>150</v>
          </cell>
        </row>
        <row r="771">
          <cell r="B771" t="str">
            <v>งานระบบอื่น ๆ</v>
          </cell>
        </row>
        <row r="772">
          <cell r="B772" t="str">
            <v>ถังดับเพลิง</v>
          </cell>
          <cell r="C772" t="str">
            <v>ชุด</v>
          </cell>
          <cell r="D772">
            <v>1000</v>
          </cell>
          <cell r="E772">
            <v>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F-Syrus"/>
      <sheetName val="DTF-Landmark"/>
      <sheetName val="DTF-Syrus (2)"/>
      <sheetName val="BOQ-Syrus"/>
      <sheetName val="BOQ-Landmark1"/>
      <sheetName val="Marketting"/>
      <sheetName val="Sheet2 (2)"/>
      <sheetName val="Sheet3"/>
      <sheetName val="Return"/>
      <sheetName val="Load"/>
      <sheetName val="Machine"/>
      <sheetName val="Rd_Size"/>
      <sheetName val="CD"/>
      <sheetName val="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">
          <cell r="B2">
            <v>5.3379664252593724</v>
          </cell>
        </row>
        <row r="4">
          <cell r="B4">
            <v>19.899999999999999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Note"/>
      <sheetName val=" ตาราง A"/>
      <sheetName val="ตาราง B"/>
      <sheetName val="ตาราง C"/>
      <sheetName val="ตาราง D"/>
      <sheetName val="ตาราง E"/>
      <sheetName val="ตาราง F"/>
      <sheetName val="ตาราง G"/>
      <sheetName val="ตาราง H"/>
      <sheetName val="ตารางส่วนลด Supplier"/>
      <sheetName val="เพิ่มท่อน้ำดีเข้าถังใต้ดินน"/>
      <sheetName val="ลด main yard"/>
      <sheetName val="ลด spk trash&amp;recycle"/>
      <sheetName val="ลด spk canteen"/>
      <sheetName val="ลด aircomp, etc."/>
      <sheetName val="เปลี่ยนระบบรดน้ำเป็นธรรมดา"/>
      <sheetName val="เปลี่ยนFPเป็น1500"/>
      <sheetName val="BOQ"/>
      <sheetName val="air"/>
      <sheetName val="san"/>
      <sheetName val="ee"/>
      <sheetName val="Sheet1"/>
      <sheetName val="SCP"/>
      <sheetName val="LIST"/>
      <sheetName val="FAN ITEM 4"/>
      <sheetName val="CHILLER&amp;PUMP"/>
      <sheetName val="AHU&amp;FCU"/>
      <sheetName val="SEPTIC"/>
      <sheetName val="split type"/>
      <sheetName val="PUMP"/>
      <sheetName val="AIR COMPRESSOR"/>
      <sheetName val="FAN"/>
      <sheetName val="FAN ITEM 15"/>
      <sheetName val="ต.ค."/>
      <sheetName val="พ.ย."/>
      <sheetName val="Sheet3"/>
      <sheetName val="Sheet2"/>
      <sheetName val="Book 1 Summary"/>
    </sheetNames>
    <definedNames>
      <definedName name="tableD" refersTo="='ตาราง D'!$B$5:$J$14"/>
      <definedName name="tableG" refersTo="='ตาราง G'!$B$6:$K$34"/>
    </definedNames>
    <sheetDataSet>
      <sheetData sheetId="0" refreshError="1">
        <row r="5">
          <cell r="B5" t="str">
            <v>A</v>
          </cell>
          <cell r="C5" t="str">
            <v>BSP_SEAMLESS</v>
          </cell>
          <cell r="D5" t="str">
            <v>=Mbsp_seamless</v>
          </cell>
          <cell r="E5" t="str">
            <v>=Lbsp_seamless</v>
          </cell>
          <cell r="F5" t="str">
            <v>=DISCbsp_seamless</v>
          </cell>
          <cell r="G5" t="str">
            <v>เหล็กดำไร้ตะเข็บ</v>
          </cell>
          <cell r="H5" t="str">
            <v>รวมกิจ</v>
          </cell>
        </row>
        <row r="6">
          <cell r="B6" t="str">
            <v>A</v>
          </cell>
          <cell r="C6" t="str">
            <v>PVC8.5</v>
          </cell>
          <cell r="D6" t="str">
            <v>=Mpvc8.5</v>
          </cell>
          <cell r="E6" t="str">
            <v>=Lpvc</v>
          </cell>
          <cell r="F6" t="str">
            <v>=DISCpvc</v>
          </cell>
          <cell r="G6" t="str">
            <v>8.5 -น้ำไทย</v>
          </cell>
          <cell r="H6" t="str">
            <v>มิตรอภัย</v>
          </cell>
        </row>
        <row r="7">
          <cell r="B7" t="str">
            <v>A</v>
          </cell>
          <cell r="C7" t="str">
            <v>PVC13.5</v>
          </cell>
          <cell r="D7" t="str">
            <v>=Mpvc13.5</v>
          </cell>
          <cell r="E7" t="str">
            <v>=Lpvc</v>
          </cell>
          <cell r="F7" t="str">
            <v>=DISCpvc</v>
          </cell>
          <cell r="G7" t="str">
            <v>13.5 - น้ำไทย</v>
          </cell>
          <cell r="H7" t="str">
            <v>มิตรอภัย</v>
          </cell>
        </row>
        <row r="8">
          <cell r="B8" t="str">
            <v>A</v>
          </cell>
          <cell r="C8" t="str">
            <v>CI_HS</v>
          </cell>
          <cell r="D8" t="str">
            <v>=Mci_hs</v>
          </cell>
          <cell r="E8" t="str">
            <v>=Lci_hs</v>
          </cell>
          <cell r="F8" t="str">
            <v>=DISCci_hs</v>
          </cell>
          <cell r="G8" t="str">
            <v>ปากระฆัง  EXTRA HEAVY</v>
          </cell>
          <cell r="H8" t="str">
            <v>แน็ค ส.</v>
          </cell>
        </row>
        <row r="9">
          <cell r="B9" t="str">
            <v>A</v>
          </cell>
          <cell r="C9" t="str">
            <v>CI_FL</v>
          </cell>
          <cell r="D9" t="str">
            <v>=Mci_fl</v>
          </cell>
          <cell r="E9" t="str">
            <v>=Lci_fl</v>
          </cell>
          <cell r="F9" t="str">
            <v>=DISCci_fl</v>
          </cell>
          <cell r="G9" t="str">
            <v>หน้าจาน</v>
          </cell>
          <cell r="H9" t="str">
            <v>แน็ค ส.</v>
          </cell>
        </row>
        <row r="10">
          <cell r="B10" t="str">
            <v>A</v>
          </cell>
          <cell r="C10" t="str">
            <v>CI_SL</v>
          </cell>
          <cell r="D10" t="str">
            <v>=Mci_sl</v>
          </cell>
          <cell r="E10" t="str">
            <v>=Lci_sl</v>
          </cell>
          <cell r="F10" t="str">
            <v>=DISCci_sl</v>
          </cell>
          <cell r="G10" t="str">
            <v>ปลอกรัด</v>
          </cell>
          <cell r="H10" t="str">
            <v>แน็ค ส.</v>
          </cell>
        </row>
        <row r="11">
          <cell r="B11" t="str">
            <v>A</v>
          </cell>
          <cell r="C11" t="str">
            <v>FD_P</v>
          </cell>
          <cell r="D11" t="str">
            <v>=Mfd_p</v>
          </cell>
          <cell r="E11" t="str">
            <v>=Lfd_p</v>
          </cell>
          <cell r="F11" t="str">
            <v>=DISCfd_p</v>
          </cell>
          <cell r="G11" t="str">
            <v xml:space="preserve">FLOOR DRAIN P-TRAP (เหล็กหล่อ) /Model 230P     </v>
          </cell>
          <cell r="H11" t="str">
            <v>แน็ค ส.</v>
          </cell>
        </row>
        <row r="12">
          <cell r="B12" t="str">
            <v>A</v>
          </cell>
          <cell r="C12" t="str">
            <v>ptrap</v>
          </cell>
          <cell r="D12" t="str">
            <v>=Mptrap</v>
          </cell>
          <cell r="E12" t="str">
            <v>=Lptrap</v>
          </cell>
          <cell r="F12" t="str">
            <v>=DISCptrap</v>
          </cell>
          <cell r="G12" t="str">
            <v>P-TRAP PVC</v>
          </cell>
          <cell r="H12" t="str">
            <v>ช.พานิช</v>
          </cell>
        </row>
        <row r="13">
          <cell r="B13" t="str">
            <v>A</v>
          </cell>
          <cell r="C13" t="str">
            <v>FD_B</v>
          </cell>
          <cell r="D13" t="str">
            <v>=Mfd_b</v>
          </cell>
          <cell r="E13" t="str">
            <v>=Lfd_b</v>
          </cell>
          <cell r="F13" t="str">
            <v>=DISCfd_b</v>
          </cell>
          <cell r="G13" t="str">
            <v>FLOOR DRAIN BELL TRAP / Model 230B</v>
          </cell>
          <cell r="H13" t="str">
            <v>แน็ค ส.</v>
          </cell>
        </row>
        <row r="14">
          <cell r="B14" t="str">
            <v>A</v>
          </cell>
          <cell r="C14" t="str">
            <v>FCO</v>
          </cell>
          <cell r="D14" t="str">
            <v>=Mfco</v>
          </cell>
          <cell r="E14" t="str">
            <v>=Lfco</v>
          </cell>
          <cell r="F14" t="str">
            <v>=DISCfco</v>
          </cell>
          <cell r="G14" t="str">
            <v>FLOOR CLEAN OUT / Model 427</v>
          </cell>
          <cell r="H14" t="str">
            <v>แน็ค ส.</v>
          </cell>
        </row>
        <row r="15">
          <cell r="B15" t="str">
            <v>A</v>
          </cell>
          <cell r="C15" t="str">
            <v>RD_D</v>
          </cell>
          <cell r="D15" t="str">
            <v>=Mrd_d</v>
          </cell>
          <cell r="E15" t="str">
            <v>=Lrd_d</v>
          </cell>
          <cell r="F15" t="str">
            <v>=DISCrd_d</v>
          </cell>
          <cell r="G15" t="str">
            <v>ROOF DRAIN / Model 324</v>
          </cell>
          <cell r="H15" t="str">
            <v>แน็ค ส.</v>
          </cell>
        </row>
        <row r="16">
          <cell r="B16" t="str">
            <v>A</v>
          </cell>
          <cell r="C16" t="str">
            <v>RD_F</v>
          </cell>
          <cell r="D16" t="str">
            <v>=Mrd_f</v>
          </cell>
          <cell r="E16" t="str">
            <v>=Lrd_f</v>
          </cell>
          <cell r="F16" t="str">
            <v>=DISCrd_f</v>
          </cell>
          <cell r="G16" t="str">
            <v>WIDE FLANGED ROOF DRAIN / Model 332</v>
          </cell>
          <cell r="H16" t="str">
            <v>แน็ค ส.</v>
          </cell>
        </row>
        <row r="17">
          <cell r="B17" t="str">
            <v>A</v>
          </cell>
          <cell r="C17" t="str">
            <v>CO</v>
          </cell>
          <cell r="D17" t="str">
            <v>=Mco</v>
          </cell>
          <cell r="E17" t="str">
            <v>=Lco</v>
          </cell>
          <cell r="F17" t="str">
            <v>=DISCco</v>
          </cell>
          <cell r="G17" t="str">
            <v>CLEANOUT (PVC)</v>
          </cell>
          <cell r="H17" t="str">
            <v>แน็ค ส.</v>
          </cell>
        </row>
        <row r="18">
          <cell r="B18" t="str">
            <v>A</v>
          </cell>
          <cell r="C18" t="str">
            <v>CO_CI</v>
          </cell>
          <cell r="D18" t="str">
            <v>=Mco_ci</v>
          </cell>
          <cell r="E18" t="str">
            <v>=Lco_ci</v>
          </cell>
          <cell r="F18" t="str">
            <v>=DISCco_ci</v>
          </cell>
          <cell r="G18" t="str">
            <v>CLEANOUT (เหล็กหล่อ)</v>
          </cell>
          <cell r="H18" t="str">
            <v>แน็ค ส.</v>
          </cell>
        </row>
        <row r="19">
          <cell r="B19" t="str">
            <v>A</v>
          </cell>
          <cell r="C19" t="str">
            <v>EMT</v>
          </cell>
          <cell r="D19" t="str">
            <v>=Mท่อไฟฟ้า</v>
          </cell>
          <cell r="E19" t="str">
            <v>=Lท่อไฟฟ้า</v>
          </cell>
          <cell r="F19" t="str">
            <v>=DISCท่อไฟฟ้า</v>
          </cell>
          <cell r="G19" t="str">
            <v>EMT    / MUTSU</v>
          </cell>
          <cell r="H19" t="str">
            <v>อาร์คอน / เตียวฮง</v>
          </cell>
        </row>
        <row r="20">
          <cell r="B20" t="str">
            <v>A</v>
          </cell>
          <cell r="C20" t="str">
            <v>IMC</v>
          </cell>
          <cell r="D20" t="str">
            <v>=Mท่อไฟฟ้า</v>
          </cell>
          <cell r="E20" t="str">
            <v>=Lท่อไฟฟ้า</v>
          </cell>
          <cell r="F20" t="str">
            <v>=DISCท่อไฟฟ้า</v>
          </cell>
          <cell r="G20" t="str">
            <v>IMC   / MUTSU</v>
          </cell>
          <cell r="H20" t="str">
            <v>อาร์คอน / เตียวฮง</v>
          </cell>
        </row>
        <row r="21">
          <cell r="B21" t="str">
            <v>A</v>
          </cell>
          <cell r="C21" t="str">
            <v>PVC_EE</v>
          </cell>
          <cell r="D21" t="str">
            <v>=Mท่อไฟฟ้า</v>
          </cell>
          <cell r="E21" t="str">
            <v>=Lท่อไฟฟ้า</v>
          </cell>
          <cell r="F21" t="str">
            <v>=DISCท่อไฟฟ้า</v>
          </cell>
          <cell r="G21" t="str">
            <v>PVC สีเหลือง  / น้ำไทย</v>
          </cell>
          <cell r="H21" t="str">
            <v>มิตรอภัย</v>
          </cell>
        </row>
        <row r="22">
          <cell r="B22" t="str">
            <v>B</v>
          </cell>
          <cell r="C22" t="str">
            <v>COPPER_M</v>
          </cell>
          <cell r="D22" t="str">
            <v>=Mcopper_m</v>
          </cell>
          <cell r="E22" t="str">
            <v>=Lcopper_m</v>
          </cell>
          <cell r="F22" t="str">
            <v>=DISCcopper_m</v>
          </cell>
          <cell r="G22" t="str">
            <v>TYPE M</v>
          </cell>
          <cell r="H22" t="str">
            <v>REFRIGO</v>
          </cell>
        </row>
        <row r="23">
          <cell r="B23" t="str">
            <v>B</v>
          </cell>
          <cell r="C23" t="str">
            <v>COPPER_L</v>
          </cell>
          <cell r="D23" t="str">
            <v>=Mcopper_l</v>
          </cell>
          <cell r="E23" t="str">
            <v>=Lcopper_l</v>
          </cell>
          <cell r="F23" t="str">
            <v>=DISCcopper_l</v>
          </cell>
          <cell r="G23" t="str">
            <v>TYPE L</v>
          </cell>
          <cell r="H23" t="str">
            <v>REFRIGO</v>
          </cell>
        </row>
        <row r="24">
          <cell r="B24" t="str">
            <v>B</v>
          </cell>
          <cell r="C24" t="str">
            <v>COPPER_COIL</v>
          </cell>
          <cell r="D24" t="str">
            <v>=Mcopper_coil</v>
          </cell>
          <cell r="E24" t="str">
            <v>=Lcopper_coil</v>
          </cell>
          <cell r="F24" t="str">
            <v>=DISCcopper_coil</v>
          </cell>
          <cell r="G24" t="str">
            <v>ม้วนอย่างหนา</v>
          </cell>
          <cell r="H24" t="str">
            <v>REFRIGO</v>
          </cell>
        </row>
        <row r="25">
          <cell r="B25" t="str">
            <v>C</v>
          </cell>
          <cell r="C25" t="str">
            <v>THW</v>
          </cell>
          <cell r="D25" t="str">
            <v>=Mสายไฟฟ้า</v>
          </cell>
          <cell r="E25" t="str">
            <v>=Lสายไฟฟ้า</v>
          </cell>
          <cell r="F25" t="str">
            <v>=DISCสายไฟฟ้า</v>
          </cell>
          <cell r="G25" t="str">
            <v>THW /  Phelps Dodge</v>
          </cell>
          <cell r="H25" t="str">
            <v>วิชชูปกรณ์ / ซี.เอส.เอส.</v>
          </cell>
        </row>
        <row r="26">
          <cell r="B26" t="str">
            <v>C</v>
          </cell>
          <cell r="C26" t="str">
            <v>NYY</v>
          </cell>
          <cell r="D26" t="str">
            <v>=Mสายไฟฟ้า</v>
          </cell>
          <cell r="E26" t="str">
            <v>=Lสายไฟฟ้า</v>
          </cell>
          <cell r="F26" t="str">
            <v>=DISCสายไฟฟ้า</v>
          </cell>
          <cell r="G26" t="str">
            <v>4-COVE  /Phelps Dodge</v>
          </cell>
          <cell r="H26" t="str">
            <v>วิชชูปกรณ์ / ซี.เอส.เอส.</v>
          </cell>
        </row>
        <row r="27">
          <cell r="B27" t="str">
            <v>C</v>
          </cell>
          <cell r="C27" t="str">
            <v>NYY_G</v>
          </cell>
          <cell r="D27" t="str">
            <v>=Mสายไฟฟ้า</v>
          </cell>
          <cell r="E27" t="str">
            <v>=Lสายไฟฟ้า</v>
          </cell>
          <cell r="F27" t="str">
            <v>=DISCสายไฟฟ้า</v>
          </cell>
          <cell r="G27" t="str">
            <v>4-COVE W/G  /Phelps Dodge</v>
          </cell>
          <cell r="H27" t="str">
            <v>วิชชูปกรณ์ / ซี.เอส.เอส.</v>
          </cell>
        </row>
        <row r="28">
          <cell r="B28" t="str">
            <v>D</v>
          </cell>
          <cell r="C28" t="str">
            <v>ZN</v>
          </cell>
          <cell r="D28" t="str">
            <v>=Mzn</v>
          </cell>
          <cell r="E28" t="str">
            <v>=Lzn</v>
          </cell>
          <cell r="F28" t="str">
            <v>=DISCzn</v>
          </cell>
          <cell r="G28" t="str">
            <v>สังกะสีแผ่นเรียบ  /สิงห์แดง</v>
          </cell>
          <cell r="H28" t="str">
            <v>ปัญจมิตร สตีล</v>
          </cell>
        </row>
        <row r="29">
          <cell r="B29" t="str">
            <v>D</v>
          </cell>
          <cell r="C29" t="str">
            <v>AL</v>
          </cell>
          <cell r="D29" t="str">
            <v>=Mal</v>
          </cell>
          <cell r="E29" t="str">
            <v>=Lal</v>
          </cell>
          <cell r="F29" t="str">
            <v>=DISCal</v>
          </cell>
          <cell r="G29" t="str">
            <v>อลูมิเนียมแผ่น</v>
          </cell>
          <cell r="H29" t="str">
            <v>ปัญจมิตร สตีล</v>
          </cell>
        </row>
        <row r="30">
          <cell r="B30" t="str">
            <v>D</v>
          </cell>
          <cell r="C30" t="str">
            <v>SS</v>
          </cell>
          <cell r="D30" t="str">
            <v>=Mss</v>
          </cell>
          <cell r="E30" t="str">
            <v>=Lss</v>
          </cell>
          <cell r="F30" t="str">
            <v>=DISCss</v>
          </cell>
          <cell r="G30" t="str">
            <v>สแตนเลสแผ่น</v>
          </cell>
          <cell r="H30" t="str">
            <v>ปัญจมิตร สตีล</v>
          </cell>
        </row>
        <row r="31">
          <cell r="B31" t="str">
            <v>E</v>
          </cell>
          <cell r="C31" t="str">
            <v>FLEX</v>
          </cell>
          <cell r="D31" t="str">
            <v>=Mflex</v>
          </cell>
          <cell r="E31" t="str">
            <v>=Lflex</v>
          </cell>
          <cell r="F31" t="str">
            <v>=DISCflex</v>
          </cell>
          <cell r="G31" t="str">
            <v>ท่อลมกลมอ่อน  /AERODUCT</v>
          </cell>
          <cell r="H31" t="str">
            <v>ตะวันออกโปลีเมอร์ฯ</v>
          </cell>
        </row>
        <row r="32">
          <cell r="B32" t="str">
            <v>F</v>
          </cell>
          <cell r="C32" t="str">
            <v>AEROFLEX</v>
          </cell>
          <cell r="D32" t="str">
            <v>=Mฉนวนท่อน้ำ</v>
          </cell>
          <cell r="E32" t="str">
            <v>=Lฉนวนท่อน้ำ</v>
          </cell>
          <cell r="F32" t="str">
            <v>=DISCฉนวนท่อน้ำ</v>
          </cell>
          <cell r="G32" t="str">
            <v>ฉนวนยางหุ้มท่อน้ำ /AEROFLEX</v>
          </cell>
          <cell r="H32" t="str">
            <v>ตะวันออกโปลีเมอร์ฯ</v>
          </cell>
        </row>
        <row r="33">
          <cell r="D33" t="str">
            <v>=Mฉนวนท่อน้ำยา</v>
          </cell>
          <cell r="E33" t="str">
            <v>=Lฉนวนท่อน้ำยา</v>
          </cell>
          <cell r="F33" t="str">
            <v>=DISCฉนวนท่อน้ำยา</v>
          </cell>
        </row>
        <row r="34">
          <cell r="B34" t="str">
            <v>G</v>
          </cell>
          <cell r="C34" t="str">
            <v>HDPE</v>
          </cell>
          <cell r="D34" t="str">
            <v>=Mhdpe</v>
          </cell>
          <cell r="E34" t="str">
            <v>=Lhdpe</v>
          </cell>
          <cell r="F34" t="str">
            <v>=DISChdpe</v>
          </cell>
          <cell r="G34" t="str">
            <v>HDPE</v>
          </cell>
          <cell r="H34" t="str">
            <v>ไทย-เอเชีย พี.อี.ไพ้พ์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 t="str">
            <v>mm.</v>
          </cell>
          <cell r="D5">
            <v>3.2</v>
          </cell>
          <cell r="E5">
            <v>4</v>
          </cell>
          <cell r="F5">
            <v>6</v>
          </cell>
          <cell r="G5">
            <v>10</v>
          </cell>
          <cell r="H5">
            <v>12.5</v>
          </cell>
          <cell r="I5">
            <v>16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H-110"/>
      <sheetName val="H-120"/>
      <sheetName val="Lookups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ELIM_2"/>
      <sheetName val="STA-SK-AC-TRF_STR-05121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IA_Data1"/>
      <sheetName val="Location_Codes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gold_แลกทอง1"/>
      <sheetName val="TrialBalance_Q3-20021"/>
      <sheetName val="Trial_Balance1"/>
      <sheetName val="ADJ_-_RATE1"/>
      <sheetName val="cash_flow_2"/>
      <sheetName val="AR-_Group_2019_(รายได้)"/>
      <sheetName val="AP-_Group_2019_(คชจ_)"/>
      <sheetName val="Thai_R_T_N_T-คชจ_ระหว่างกัน"/>
      <sheetName val="LRS-คชจ_ระหว่างกัน"/>
      <sheetName val="VPT-คชจ_ระหว่างกัน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บริษัท เจเอสเอสอาร์ อ๊อกชั่น จำกัด</v>
          </cell>
        </row>
      </sheetData>
      <sheetData sheetId="163"/>
      <sheetData sheetId="164"/>
      <sheetData sheetId="165"/>
      <sheetData sheetId="166">
        <row r="1">
          <cell r="A1" t="str">
            <v>บริษัท เจเอสเอสอาร์ อ๊อกชั่น จำกัด</v>
          </cell>
        </row>
      </sheetData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total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  <sheetName val="NOTE 29"/>
      <sheetName val="VendorList"/>
      <sheetName val="BS&amp;PL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CRO2"/>
      <sheetName val="ROOMS_ST"/>
      <sheetName val="BMCT2003"/>
      <sheetName val="lbo"/>
      <sheetName val="Inputs"/>
      <sheetName val="Summary_aging_Stk24"/>
      <sheetName val="Stock_Aging24"/>
      <sheetName val="_Bal_Int_Acp23"/>
      <sheetName val="Account_List23"/>
      <sheetName val="Company_codes23"/>
      <sheetName val="เงินกู้_MGC23"/>
      <sheetName val="Debt_Info23"/>
      <sheetName val="Desp_Fixas_Vendas23"/>
      <sheetName val="P_and_L_accounts23"/>
      <sheetName val="NBV_01_01_200423"/>
      <sheetName val="Packing_Material23"/>
      <sheetName val="IA_Data23"/>
      <sheetName val="B&amp;S_199923"/>
      <sheetName val="10-1_Media23"/>
      <sheetName val="Standing_data17"/>
      <sheetName val="AFE_Status23"/>
      <sheetName val="SCB_1_-_Current17"/>
      <sheetName val="SCB_2_-_Current17"/>
      <sheetName val="Vehicle_Number13"/>
      <sheetName val="Revenues_&amp;_Expenses13"/>
      <sheetName val="Account_Code_E14"/>
      <sheetName val="Expect_Depre_12"/>
      <sheetName val="FA_Movement_YE0912"/>
      <sheetName val="Inventory_Dec13"/>
      <sheetName val="CAPEX_and_HO13"/>
      <sheetName val="CASH_GRAPHS13"/>
      <sheetName val="EBIT_GRAPHS13"/>
      <sheetName val="Dollar_DOI13"/>
      <sheetName val="NAME_CUSTOMER_13"/>
      <sheetName val="FA_31_03_0513"/>
      <sheetName val="Accr_Exp13"/>
      <sheetName val="Adv_Employee13"/>
      <sheetName val="AP_Oth_Oversea13"/>
      <sheetName val="FF_2__1_12"/>
      <sheetName val="Adj&amp;Rje(Z820)_12"/>
      <sheetName val="Sale_040712"/>
      <sheetName val="CA_Sheet12"/>
      <sheetName val="HP_Leasing12"/>
      <sheetName val="B131_12"/>
      <sheetName val="Vat7%_ภายในเดือน_Junต้นฉบับ8"/>
      <sheetName val="Hidden_Sheet13"/>
      <sheetName val="pivot_table_112"/>
      <sheetName val="P&amp;L_(CAEN)12"/>
      <sheetName val="Library_Procedures12"/>
      <sheetName val="Parachutes_Pmts_12"/>
      <sheetName val="Base_Amount12"/>
      <sheetName val="SERP_Accel_12"/>
      <sheetName val="STIP_Acceleration12"/>
      <sheetName val="Vested_STIP12"/>
      <sheetName val="WORKING_TB_Q312"/>
      <sheetName val="Trial_Balance12"/>
      <sheetName val="C_SHEET_COSTS12"/>
      <sheetName val="C_SHEET_MONTHS12"/>
      <sheetName val="Chargeout_Rate_Table12"/>
      <sheetName val="Project_Properties12"/>
      <sheetName val="Account_assignment_group12"/>
      <sheetName val="Customer_Group12"/>
      <sheetName val="Distribution_Channel12"/>
      <sheetName val="delivery_priority12"/>
      <sheetName val="part_dlv_per_item12"/>
      <sheetName val="shipping_condition12"/>
      <sheetName val="Sales_Organization12"/>
      <sheetName val="Tax_Category12"/>
      <sheetName val="Tax_classification12"/>
      <sheetName val="(f)_PT_Lookup12"/>
      <sheetName val="INPUT_DATA12"/>
      <sheetName val="_IB-PL-YTD12"/>
      <sheetName val="Co__Code12"/>
      <sheetName val="Sales_Estimate11"/>
      <sheetName val="ADJ_-_RATE8"/>
      <sheetName val="Job_List18"/>
      <sheetName val="Sale_04018"/>
      <sheetName val="GL_CB8"/>
      <sheetName val="GL_M8"/>
      <sheetName val="Linkage_Quote8"/>
      <sheetName val="Loan_Calculator8"/>
      <sheetName val="งบทดลองปภพ_4-478"/>
      <sheetName val="ABR_P&amp;L8"/>
      <sheetName val="PLmth_8"/>
      <sheetName val="5_Analysis8"/>
      <sheetName val="Data_28"/>
      <sheetName val="Sale_04048"/>
      <sheetName val="61_HR8"/>
      <sheetName val="65_FINANCE8"/>
      <sheetName val="TB_Worksheet8"/>
      <sheetName val="3_P&amp;L_8"/>
      <sheetName val="U-2_18"/>
      <sheetName val="addl_cost8"/>
      <sheetName val="Amortization_Table12"/>
      <sheetName val="Location_Codes12"/>
      <sheetName val="BALANCE_SHEET_13"/>
      <sheetName val="Dropdown_List12"/>
      <sheetName val="Account_Value12"/>
      <sheetName val="PL_QP13"/>
      <sheetName val="film_สามย่าน12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rialBalance_Q3-20026"/>
      <sheetName val="Drop_Down7"/>
      <sheetName val="balance_sheet6"/>
      <sheetName val="Income_Statement6"/>
      <sheetName val="New_Item8"/>
      <sheetName val="Non-Statistical_Sampling_Maste8"/>
      <sheetName val="Two_Step_Revenue_Testing_Maste8"/>
      <sheetName val="Global_Data8"/>
      <sheetName val="Co_info8"/>
      <sheetName val="Expense_Summary8"/>
      <sheetName val="Raw_Material8"/>
      <sheetName val="Write_off8"/>
      <sheetName val="QR_4_17"/>
      <sheetName val="Norms_SP7"/>
      <sheetName val="dt_hld6"/>
      <sheetName val="P&amp;L_Overview_4_26"/>
      <sheetName val="gold_แลกทอง6"/>
      <sheetName val="Sale_04087"/>
      <sheetName val="U2_27"/>
      <sheetName val="K4__F&amp;F7"/>
      <sheetName val="Seagate__share_in_units7"/>
      <sheetName val="Financial_Summary7"/>
      <sheetName val="Company_Info7"/>
      <sheetName val="CA_Comp7"/>
      <sheetName val="Thai_Summit_PKK-HW7"/>
      <sheetName val="Entity_Data7"/>
      <sheetName val="A461_7"/>
      <sheetName val="test_27"/>
      <sheetName val="SUM_-_Mapping6"/>
      <sheetName val="BS_ATTACH6"/>
      <sheetName val="Sale_05016"/>
      <sheetName val="Detail_รายบุคคลปี_586"/>
      <sheetName val="C_16"/>
      <sheetName val="Financial_Highlights6"/>
      <sheetName val="คชจ_ดำเนินงาน6-436"/>
      <sheetName val="B-_16"/>
      <sheetName val="202_Currency_6"/>
      <sheetName val="Code_A6"/>
      <sheetName val="Code_B6"/>
      <sheetName val="Code_C6"/>
      <sheetName val="Code_D6"/>
      <sheetName val="Code_D_Spirit6"/>
      <sheetName val="Code_D_Beer6"/>
      <sheetName val="Code_D_Drinks6"/>
      <sheetName val="Code_E16"/>
      <sheetName val="Code_E26"/>
      <sheetName val="Code_F6"/>
      <sheetName val="Code_G6"/>
      <sheetName val="Code_F&amp;G6"/>
      <sheetName val="Code_H16"/>
      <sheetName val="Code_H26"/>
      <sheetName val="Code_H36"/>
      <sheetName val="Code_I16"/>
      <sheetName val="Code_I_Spirit6"/>
      <sheetName val="Code_I_Beer6"/>
      <sheetName val="Code_I_Drinks6"/>
      <sheetName val="Code_I26"/>
      <sheetName val="Code_J6"/>
      <sheetName val="Code_Pov6"/>
      <sheetName val="Code_K16"/>
      <sheetName val="Code_K26"/>
      <sheetName val="Code_K36"/>
      <sheetName val="Code_L6"/>
      <sheetName val="Code_M6"/>
      <sheetName val="Code_N6"/>
      <sheetName val="Code_O16"/>
      <sheetName val="Code_O1(a)6"/>
      <sheetName val="Code_O26"/>
      <sheetName val="Code_P6"/>
      <sheetName val="Code_Q6"/>
      <sheetName val="Code_R6"/>
      <sheetName val="Code_BOI6"/>
      <sheetName val="Related__Agreement6"/>
      <sheetName val="PV-Reconciling_Item6"/>
      <sheetName val="Data_Entry6"/>
      <sheetName val="Reconciling_item_list6"/>
      <sheetName val="Open_Item_List6"/>
      <sheetName val="Recon_CheckList_Oct6"/>
      <sheetName val="Account_Recon_Nov20136"/>
      <sheetName val="Prepaid_Detail_(3)6"/>
      <sheetName val="Accrue_detail6"/>
      <sheetName val="Payroll_accrue6"/>
      <sheetName val="Social S_140115_(2)6"/>
      <sheetName val="Provident F140069_6"/>
      <sheetName val="Hedging_Detail6"/>
      <sheetName val="13110_AE_TH6"/>
      <sheetName val="_13120_AE_TH6"/>
      <sheetName val="_13140_AE_TH6"/>
      <sheetName val="13150_AE_TH6"/>
      <sheetName val="13160_AE_TH6"/>
      <sheetName val="13760_AE_TH6"/>
      <sheetName val="14300_AE_TH6"/>
      <sheetName val="15200_AE_TH6"/>
      <sheetName val="15601_6"/>
      <sheetName val="_15604_AE_TH6"/>
      <sheetName val="_15630_AE_TH6"/>
      <sheetName val="_157006"/>
      <sheetName val="15990_oustanding2013-096"/>
      <sheetName val="15990_oustanding2013-086"/>
      <sheetName val="15990_no_invoice_oustanding6"/>
      <sheetName val="15990_no_invoice_outs2013-096"/>
      <sheetName val="15990_no_invoice_outstandingoC6"/>
      <sheetName val="15990_no_invoice_outstandingNo6"/>
      <sheetName val="15990_AE_TH6"/>
      <sheetName val="19600_US6"/>
      <sheetName val="19601_us6"/>
      <sheetName val="19610_Thai_,us6"/>
      <sheetName val="09300_AE_TH6"/>
      <sheetName val="09310_AE_TH6"/>
      <sheetName val="09311_(2)6"/>
      <sheetName val="09400_AE_TH6"/>
      <sheetName val="09450_AE_TH6"/>
      <sheetName val="09450_Supporting6"/>
      <sheetName val="09490_AE_TH6"/>
      <sheetName val="09495_AE_TH6"/>
      <sheetName val="Chart_afterEimeVGI6"/>
      <sheetName val="MS_Box6"/>
      <sheetName val="License_BOI6"/>
      <sheetName val="Asset_Class6"/>
      <sheetName val="Depre__Key6"/>
      <sheetName val="Fixed_Assumptions6"/>
      <sheetName val="วงเครดิต_36"/>
      <sheetName val="ปัจจุบัน_6"/>
      <sheetName val="san_reduced_16"/>
      <sheetName val="Summary_aging_Stk25"/>
      <sheetName val="Stock_Aging25"/>
      <sheetName val="_Bal_Int_Acp24"/>
      <sheetName val="Account_List24"/>
      <sheetName val="Company_codes24"/>
      <sheetName val="เงินกู้_MGC24"/>
      <sheetName val="Debt_Info24"/>
      <sheetName val="Desp_Fixas_Vendas24"/>
      <sheetName val="P_and_L_accounts24"/>
      <sheetName val="NBV_01_01_200424"/>
      <sheetName val="Packing_Material24"/>
      <sheetName val="IA_Data24"/>
      <sheetName val="B&amp;S_199924"/>
      <sheetName val="10-1_Media24"/>
      <sheetName val="Standing_data18"/>
      <sheetName val="AFE_Status24"/>
      <sheetName val="SCB_1_-_Current18"/>
      <sheetName val="SCB_2_-_Current18"/>
      <sheetName val="Vehicle_Number14"/>
      <sheetName val="Revenues_&amp;_Expenses14"/>
      <sheetName val="Account_Code_E15"/>
      <sheetName val="Expect_Depre_13"/>
      <sheetName val="FA_Movement_YE0913"/>
      <sheetName val="Inventory_Dec14"/>
      <sheetName val="CAPEX_and_HO14"/>
      <sheetName val="CASH_GRAPHS14"/>
      <sheetName val="EBIT_GRAPHS14"/>
      <sheetName val="Dollar_DOI14"/>
      <sheetName val="NAME_CUSTOMER_14"/>
      <sheetName val="FA_31_03_0514"/>
      <sheetName val="Accr_Exp14"/>
      <sheetName val="Adv_Employee14"/>
      <sheetName val="AP_Oth_Oversea14"/>
      <sheetName val="FF_2__1_13"/>
      <sheetName val="Adj&amp;Rje(Z820)_13"/>
      <sheetName val="Sale_040713"/>
      <sheetName val="CA_Sheet13"/>
      <sheetName val="HP_Leasing13"/>
      <sheetName val="B131_13"/>
      <sheetName val="Vat7%_ภายในเดือน_Junต้นฉบับ9"/>
      <sheetName val="Hidden_Sheet14"/>
      <sheetName val="pivot_table_113"/>
      <sheetName val="P&amp;L_(CAEN)13"/>
      <sheetName val="Library_Procedures13"/>
      <sheetName val="Parachutes_Pmts_13"/>
      <sheetName val="Base_Amount13"/>
      <sheetName val="SERP_Accel_13"/>
      <sheetName val="STIP_Acceleration13"/>
      <sheetName val="Vested_STIP13"/>
      <sheetName val="WORKING_TB_Q313"/>
      <sheetName val="Trial_Balance13"/>
      <sheetName val="C_SHEET_COSTS13"/>
      <sheetName val="C_SHEET_MONTHS13"/>
      <sheetName val="Chargeout_Rate_Table13"/>
      <sheetName val="Project_Properties13"/>
      <sheetName val="Account_assignment_group13"/>
      <sheetName val="Customer_Group13"/>
      <sheetName val="Distribution_Channel13"/>
      <sheetName val="delivery_priority13"/>
      <sheetName val="part_dlv_per_item13"/>
      <sheetName val="shipping_condition13"/>
      <sheetName val="Sales_Organization13"/>
      <sheetName val="Tax_Category13"/>
      <sheetName val="Tax_classification13"/>
      <sheetName val="(f)_PT_Lookup13"/>
      <sheetName val="INPUT_DATA13"/>
      <sheetName val="_IB-PL-YTD13"/>
      <sheetName val="Co__Code13"/>
      <sheetName val="Sales_Estimate12"/>
      <sheetName val="ADJ_-_RATE9"/>
      <sheetName val="Job_List19"/>
      <sheetName val="Sale_04019"/>
      <sheetName val="GL_CB9"/>
      <sheetName val="GL_M9"/>
      <sheetName val="Linkage_Quote9"/>
      <sheetName val="Loan_Calculator9"/>
      <sheetName val="งบทดลองปภพ_4-479"/>
      <sheetName val="ABR_P&amp;L9"/>
      <sheetName val="PLmth_9"/>
      <sheetName val="5_Analysis9"/>
      <sheetName val="Data_29"/>
      <sheetName val="Sale_04049"/>
      <sheetName val="61_HR9"/>
      <sheetName val="65_FINANCE9"/>
      <sheetName val="TB_Worksheet9"/>
      <sheetName val="3_P&amp;L_9"/>
      <sheetName val="U-2_19"/>
      <sheetName val="addl_cost9"/>
      <sheetName val="Amortization_Table13"/>
      <sheetName val="Location_Codes13"/>
      <sheetName val="BALANCE_SHEET_14"/>
      <sheetName val="Dropdown_List13"/>
      <sheetName val="Account_Value13"/>
      <sheetName val="PL_QP14"/>
      <sheetName val="film_สามย่าน13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TrialBalance_Q3-20027"/>
      <sheetName val="Drop_Down8"/>
      <sheetName val="balance_sheet7"/>
      <sheetName val="Income_Statement7"/>
      <sheetName val="New_Item9"/>
      <sheetName val="Non-Statistical_Sampling_Maste9"/>
      <sheetName val="Two_Step_Revenue_Testing_Maste9"/>
      <sheetName val="Global_Data9"/>
      <sheetName val="Co_info9"/>
      <sheetName val="Expense_Summary9"/>
      <sheetName val="Raw_Material9"/>
      <sheetName val="Write_off9"/>
      <sheetName val="QR_4_18"/>
      <sheetName val="Norms_SP8"/>
      <sheetName val="dt_hld7"/>
      <sheetName val="P&amp;L_Overview_4_27"/>
      <sheetName val="gold_แลกทอง7"/>
      <sheetName val="Sale_04088"/>
      <sheetName val="U2_28"/>
      <sheetName val="K4__F&amp;F8"/>
      <sheetName val="Seagate__share_in_units8"/>
      <sheetName val="Financial_Summary8"/>
      <sheetName val="Company_Info8"/>
      <sheetName val="CA_Comp8"/>
      <sheetName val="Thai_Summit_PKK-HW8"/>
      <sheetName val="Entity_Data8"/>
      <sheetName val="A461_8"/>
      <sheetName val="test_28"/>
      <sheetName val="SUM_-_Mapping7"/>
      <sheetName val="BS_ATTACH7"/>
      <sheetName val="Sale_05017"/>
      <sheetName val="Detail_รายบุคคลปี_587"/>
      <sheetName val="C_17"/>
      <sheetName val="Financial_Highlights7"/>
      <sheetName val="คชจ_ดำเนินงาน6-437"/>
      <sheetName val="B-_17"/>
      <sheetName val="202_Currency_7"/>
      <sheetName val="Code_A7"/>
      <sheetName val="Code_B7"/>
      <sheetName val="Code_C7"/>
      <sheetName val="Code_D7"/>
      <sheetName val="Code_D_Spirit7"/>
      <sheetName val="Code_D_Beer7"/>
      <sheetName val="Code_D_Drinks7"/>
      <sheetName val="Code_E17"/>
      <sheetName val="Code_E27"/>
      <sheetName val="Code_F7"/>
      <sheetName val="Code_G7"/>
      <sheetName val="Code_F&amp;G7"/>
      <sheetName val="Code_H17"/>
      <sheetName val="Code_H27"/>
      <sheetName val="Code_H37"/>
      <sheetName val="Code_I17"/>
      <sheetName val="Code_I_Spirit7"/>
      <sheetName val="Code_I_Beer7"/>
      <sheetName val="Code_I_Drinks7"/>
      <sheetName val="Code_I27"/>
      <sheetName val="Code_J7"/>
      <sheetName val="Code_Pov7"/>
      <sheetName val="Code_K17"/>
      <sheetName val="Code_K27"/>
      <sheetName val="Code_K37"/>
      <sheetName val="Code_L7"/>
      <sheetName val="Code_M7"/>
      <sheetName val="Code_N7"/>
      <sheetName val="Code_O17"/>
      <sheetName val="Code_O1(a)7"/>
      <sheetName val="Code_O27"/>
      <sheetName val="Code_P7"/>
      <sheetName val="Code_Q7"/>
      <sheetName val="Code_R7"/>
      <sheetName val="Code_BOI7"/>
      <sheetName val="Related__Agreement7"/>
      <sheetName val="PV-Reconciling_Item7"/>
      <sheetName val="Data_Entry7"/>
      <sheetName val="Reconciling_item_list7"/>
      <sheetName val="Open_Item_List7"/>
      <sheetName val="Recon_CheckList_Oct7"/>
      <sheetName val="Account_Recon_Nov20137"/>
      <sheetName val="Prepaid_Detail_(3)7"/>
      <sheetName val="Accrue_detail7"/>
      <sheetName val="Payroll_accrue7"/>
      <sheetName val="Social S_140115_(2)7"/>
      <sheetName val="Provident F140069_7"/>
      <sheetName val="Hedging_Detail7"/>
      <sheetName val="13110_AE_TH7"/>
      <sheetName val="_13120_AE_TH7"/>
      <sheetName val="_13140_AE_TH7"/>
      <sheetName val="13150_AE_TH7"/>
      <sheetName val="13160_AE_TH7"/>
      <sheetName val="13760_AE_TH7"/>
      <sheetName val="14300_AE_TH7"/>
      <sheetName val="15200_AE_TH7"/>
      <sheetName val="15601_7"/>
      <sheetName val="_15604_AE_TH7"/>
      <sheetName val="_15630_AE_TH7"/>
      <sheetName val="_157007"/>
      <sheetName val="15990_oustanding2013-097"/>
      <sheetName val="15990_oustanding2013-087"/>
      <sheetName val="15990_no_invoice_oustanding7"/>
      <sheetName val="15990_no_invoice_outs2013-097"/>
      <sheetName val="15990_no_invoice_outstandingoC7"/>
      <sheetName val="15990_no_invoice_outstandingNo7"/>
      <sheetName val="15990_AE_TH7"/>
      <sheetName val="19600_US7"/>
      <sheetName val="19601_us7"/>
      <sheetName val="19610_Thai_,us7"/>
      <sheetName val="09300_AE_TH7"/>
      <sheetName val="09310_AE_TH7"/>
      <sheetName val="09311_(2)7"/>
      <sheetName val="09400_AE_TH7"/>
      <sheetName val="09450_AE_TH7"/>
      <sheetName val="09450_Supporting7"/>
      <sheetName val="09490_AE_TH7"/>
      <sheetName val="09495_AE_TH7"/>
      <sheetName val="Chart_afterEimeVGI7"/>
      <sheetName val="MS_Box7"/>
      <sheetName val="License_BOI7"/>
      <sheetName val="Asset_Class7"/>
      <sheetName val="Depre__Key7"/>
      <sheetName val="Fixed_Assumptions7"/>
      <sheetName val="วงเครดิต_37"/>
      <sheetName val="ปัจจุบัน_7"/>
      <sheetName val="san_reduced_17"/>
      <sheetName val="Summary_aging_Stk26"/>
      <sheetName val="Stock_Aging26"/>
      <sheetName val="_Bal_Int_Acp25"/>
      <sheetName val="Account_List25"/>
      <sheetName val="Company_codes25"/>
      <sheetName val="เงินกู้_MGC25"/>
      <sheetName val="Debt_Info25"/>
      <sheetName val="Desp_Fixas_Vendas25"/>
      <sheetName val="P_and_L_accounts25"/>
      <sheetName val="NBV_01_01_200425"/>
      <sheetName val="Packing_Material25"/>
      <sheetName val="IA_Data25"/>
      <sheetName val="B&amp;S_199925"/>
      <sheetName val="10-1_Media25"/>
      <sheetName val="Standing_data19"/>
      <sheetName val="AFE_Status25"/>
      <sheetName val="SCB_1_-_Current19"/>
      <sheetName val="SCB_2_-_Current19"/>
      <sheetName val="Vehicle_Number15"/>
      <sheetName val="Revenues_&amp;_Expenses15"/>
      <sheetName val="Account_Code_E16"/>
      <sheetName val="Expect_Depre_14"/>
      <sheetName val="FA_Movement_YE0914"/>
      <sheetName val="Inventory_Dec15"/>
      <sheetName val="CAPEX_and_HO15"/>
      <sheetName val="CASH_GRAPHS15"/>
      <sheetName val="EBIT_GRAPHS15"/>
      <sheetName val="Dollar_DOI15"/>
      <sheetName val="NAME_CUSTOMER_15"/>
      <sheetName val="FA_31_03_0515"/>
      <sheetName val="Accr_Exp15"/>
      <sheetName val="Adv_Employee15"/>
      <sheetName val="AP_Oth_Oversea15"/>
      <sheetName val="FF_2__1_14"/>
      <sheetName val="Adj&amp;Rje(Z820)_14"/>
      <sheetName val="Sale_040714"/>
      <sheetName val="CA_Sheet14"/>
      <sheetName val="HP_Leasing14"/>
      <sheetName val="B131_14"/>
      <sheetName val="Vat7%_ภายในเดือน_Junต้นฉบับ10"/>
      <sheetName val="Hidden_Sheet15"/>
      <sheetName val="pivot_table_114"/>
      <sheetName val="P&amp;L_(CAEN)14"/>
      <sheetName val="Library_Procedures14"/>
      <sheetName val="Parachutes_Pmts_14"/>
      <sheetName val="Base_Amount14"/>
      <sheetName val="SERP_Accel_14"/>
      <sheetName val="STIP_Acceleration14"/>
      <sheetName val="Vested_STIP14"/>
      <sheetName val="WORKING_TB_Q314"/>
      <sheetName val="Trial_Balance14"/>
      <sheetName val="C_SHEET_COSTS14"/>
      <sheetName val="C_SHEET_MONTHS14"/>
      <sheetName val="Chargeout_Rate_Table14"/>
      <sheetName val="Project_Properties14"/>
      <sheetName val="Account_assignment_group14"/>
      <sheetName val="Customer_Group14"/>
      <sheetName val="Distribution_Channel14"/>
      <sheetName val="delivery_priority14"/>
      <sheetName val="part_dlv_per_item14"/>
      <sheetName val="shipping_condition14"/>
      <sheetName val="Sales_Organization14"/>
      <sheetName val="Tax_Category14"/>
      <sheetName val="Tax_classification14"/>
      <sheetName val="(f)_PT_Lookup14"/>
      <sheetName val="INPUT_DATA14"/>
      <sheetName val="_IB-PL-YTD14"/>
      <sheetName val="Co__Code14"/>
      <sheetName val="Sales_Estimate13"/>
      <sheetName val="ADJ_-_RATE10"/>
      <sheetName val="Job_List110"/>
      <sheetName val="Sale_040110"/>
      <sheetName val="GL_CB10"/>
      <sheetName val="GL_M10"/>
      <sheetName val="Linkage_Quote10"/>
      <sheetName val="Loan_Calculator10"/>
      <sheetName val="งบทดลองปภพ_4-4710"/>
      <sheetName val="ABR_P&amp;L10"/>
      <sheetName val="PLmth_10"/>
      <sheetName val="5_Analysis10"/>
      <sheetName val="Data_210"/>
      <sheetName val="Sale_040410"/>
      <sheetName val="61_HR10"/>
      <sheetName val="65_FINANCE10"/>
      <sheetName val="TB_Worksheet10"/>
      <sheetName val="3_P&amp;L_10"/>
      <sheetName val="U-2_110"/>
      <sheetName val="addl_cost10"/>
      <sheetName val="Amortization_Table14"/>
      <sheetName val="Location_Codes14"/>
      <sheetName val="BALANCE_SHEET_15"/>
      <sheetName val="Dropdown_List14"/>
      <sheetName val="Account_Value14"/>
      <sheetName val="PL_QP15"/>
      <sheetName val="film_สามย่าน14"/>
      <sheetName val="Setup_11"/>
      <sheetName val="Financials_Summary11"/>
      <sheetName val="BS_mgt11"/>
      <sheetName val="PL_mgt11"/>
      <sheetName val="Budget_FY192011"/>
      <sheetName val="NAV_download11"/>
      <sheetName val="Revenue_Breakdown11"/>
      <sheetName val="Exchange_Rates11"/>
      <sheetName val="FIXED_ASSETS11"/>
      <sheetName val="ACC_REVENUE11"/>
      <sheetName val="ACC_REVENUEKoy19082011"/>
      <sheetName val="ACC_INTRACO_FEE11"/>
      <sheetName val="TAX_COMPUTATION11"/>
      <sheetName val="ACC_INTERCO_WIP11"/>
      <sheetName val="PROV__DD11"/>
      <sheetName val="FIXED_DEPOSIT11"/>
      <sheetName val="Adj_SIN_removed_job11-0195211"/>
      <sheetName val="Adj__MY_1904,_05,_0611"/>
      <sheetName val="Adj_IV_Thai11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TrialBalance_Q3-20028"/>
      <sheetName val="Drop_Down9"/>
      <sheetName val="balance_sheet8"/>
      <sheetName val="Income_Statement8"/>
      <sheetName val="New_Item10"/>
      <sheetName val="Non-Statistical_Sampling_Mast10"/>
      <sheetName val="Two_Step_Revenue_Testing_Mast10"/>
      <sheetName val="Global_Data10"/>
      <sheetName val="Co_info10"/>
      <sheetName val="Expense_Summary10"/>
      <sheetName val="Raw_Material10"/>
      <sheetName val="Write_off10"/>
      <sheetName val="QR_4_19"/>
      <sheetName val="Norms_SP9"/>
      <sheetName val="dt_hld8"/>
      <sheetName val="P&amp;L_Overview_4_28"/>
      <sheetName val="gold_แลกทอง8"/>
      <sheetName val="Sale_04089"/>
      <sheetName val="U2_29"/>
      <sheetName val="K4__F&amp;F9"/>
      <sheetName val="Seagate__share_in_units9"/>
      <sheetName val="Financial_Summary9"/>
      <sheetName val="Company_Info9"/>
      <sheetName val="CA_Comp9"/>
      <sheetName val="Thai_Summit_PKK-HW9"/>
      <sheetName val="Entity_Data9"/>
      <sheetName val="A461_9"/>
      <sheetName val="test_29"/>
      <sheetName val="SUM_-_Mapping8"/>
      <sheetName val="BS_ATTACH8"/>
      <sheetName val="Sale_05018"/>
      <sheetName val="Detail_รายบุคคลปี_588"/>
      <sheetName val="C_18"/>
      <sheetName val="Financial_Highlights8"/>
      <sheetName val="คชจ_ดำเนินงาน6-438"/>
      <sheetName val="B-_18"/>
      <sheetName val="202_Currency_8"/>
      <sheetName val="Code_A8"/>
      <sheetName val="Code_B8"/>
      <sheetName val="Code_C8"/>
      <sheetName val="Code_D8"/>
      <sheetName val="Code_D_Spirit8"/>
      <sheetName val="Code_D_Beer8"/>
      <sheetName val="Code_D_Drinks8"/>
      <sheetName val="Code_E18"/>
      <sheetName val="Code_E28"/>
      <sheetName val="Code_F8"/>
      <sheetName val="Code_G8"/>
      <sheetName val="Code_F&amp;G8"/>
      <sheetName val="Code_H18"/>
      <sheetName val="Code_H28"/>
      <sheetName val="Code_H38"/>
      <sheetName val="Code_I18"/>
      <sheetName val="Code_I_Spirit8"/>
      <sheetName val="Code_I_Beer8"/>
      <sheetName val="Code_I_Drinks8"/>
      <sheetName val="Code_I28"/>
      <sheetName val="Code_J8"/>
      <sheetName val="Code_Pov8"/>
      <sheetName val="Code_K18"/>
      <sheetName val="Code_K28"/>
      <sheetName val="Code_K38"/>
      <sheetName val="Code_L8"/>
      <sheetName val="Code_M8"/>
      <sheetName val="Code_N8"/>
      <sheetName val="Code_O18"/>
      <sheetName val="Code_O1(a)8"/>
      <sheetName val="Code_O28"/>
      <sheetName val="Code_P8"/>
      <sheetName val="Code_Q8"/>
      <sheetName val="Code_R8"/>
      <sheetName val="Code_BOI8"/>
      <sheetName val="Related__Agreement8"/>
      <sheetName val="PV-Reconciling_Item8"/>
      <sheetName val="Data_Entry8"/>
      <sheetName val="Reconciling_item_list8"/>
      <sheetName val="Open_Item_List8"/>
      <sheetName val="Recon_CheckList_Oct8"/>
      <sheetName val="Account_Recon_Nov20138"/>
      <sheetName val="Prepaid_Detail_(3)8"/>
      <sheetName val="Accrue_detail8"/>
      <sheetName val="Payroll_accrue8"/>
      <sheetName val="Social S_140115_(2)8"/>
      <sheetName val="Provident F140069_8"/>
      <sheetName val="Hedging_Detail8"/>
      <sheetName val="13110_AE_TH8"/>
      <sheetName val="_13120_AE_TH8"/>
      <sheetName val="_13140_AE_TH8"/>
      <sheetName val="13150_AE_TH8"/>
      <sheetName val="13160_AE_TH8"/>
      <sheetName val="13760_AE_TH8"/>
      <sheetName val="14300_AE_TH8"/>
      <sheetName val="15200_AE_TH8"/>
      <sheetName val="15601_8"/>
      <sheetName val="_15604_AE_TH8"/>
      <sheetName val="_15630_AE_TH8"/>
      <sheetName val="_157008"/>
      <sheetName val="15990_oustanding2013-098"/>
      <sheetName val="15990_oustanding2013-088"/>
      <sheetName val="15990_no_invoice_oustanding8"/>
      <sheetName val="15990_no_invoice_outs2013-098"/>
      <sheetName val="15990_no_invoice_outstandingoC8"/>
      <sheetName val="15990_no_invoice_outstandingNo8"/>
      <sheetName val="15990_AE_TH8"/>
      <sheetName val="19600_US8"/>
      <sheetName val="19601_us8"/>
      <sheetName val="19610_Thai_,us8"/>
      <sheetName val="09300_AE_TH8"/>
      <sheetName val="09310_AE_TH8"/>
      <sheetName val="09311_(2)8"/>
      <sheetName val="09400_AE_TH8"/>
      <sheetName val="09450_AE_TH8"/>
      <sheetName val="09450_Supporting8"/>
      <sheetName val="09490_AE_TH8"/>
      <sheetName val="09495_AE_TH8"/>
      <sheetName val="Chart_afterEimeVGI8"/>
      <sheetName val="MS_Box8"/>
      <sheetName val="License_BOI8"/>
      <sheetName val="Asset_Class8"/>
      <sheetName val="Depre__Key8"/>
      <sheetName val="Fixed_Assumptions8"/>
      <sheetName val="วงเครดิต_38"/>
      <sheetName val="ปัจจุบัน_8"/>
      <sheetName val="san_reduced_1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>
        <row r="2">
          <cell r="A2" t="str">
            <v>SUBJECT</v>
          </cell>
        </row>
      </sheetData>
      <sheetData sheetId="456" refreshError="1"/>
      <sheetData sheetId="457">
        <row r="2">
          <cell r="A2" t="str">
            <v>LCY: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3">
          <cell r="B3">
            <v>1</v>
          </cell>
        </row>
      </sheetData>
      <sheetData sheetId="669"/>
      <sheetData sheetId="670">
        <row r="3">
          <cell r="B3" t="str">
            <v>ชื่อย่อยธนาคาร คือ O/D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2">
          <cell r="E2" t="str">
            <v>จำนวน</v>
          </cell>
        </row>
      </sheetData>
      <sheetData sheetId="729"/>
      <sheetData sheetId="730"/>
      <sheetData sheetId="731"/>
      <sheetData sheetId="732">
        <row r="2">
          <cell r="E2" t="str">
            <v>จำนวน</v>
          </cell>
        </row>
      </sheetData>
      <sheetData sheetId="733">
        <row r="2">
          <cell r="E2" t="str">
            <v>จำนวน</v>
          </cell>
        </row>
      </sheetData>
      <sheetData sheetId="734"/>
      <sheetData sheetId="735">
        <row r="2">
          <cell r="E2" t="str">
            <v>จำนวน</v>
          </cell>
        </row>
      </sheetData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/>
      <sheetData sheetId="742"/>
      <sheetData sheetId="743"/>
      <sheetData sheetId="744"/>
      <sheetData sheetId="745"/>
      <sheetData sheetId="746">
        <row r="2">
          <cell r="E2" t="str">
            <v>จำนวน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>
        <row r="2">
          <cell r="E2" t="str">
            <v>จำนวน</v>
          </cell>
        </row>
      </sheetData>
      <sheetData sheetId="813"/>
      <sheetData sheetId="814"/>
      <sheetData sheetId="815"/>
      <sheetData sheetId="816"/>
      <sheetData sheetId="817"/>
      <sheetData sheetId="818">
        <row r="2">
          <cell r="E2" t="str">
            <v>จำนวน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E2" t="str">
            <v>จำนวน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>
        <row r="2">
          <cell r="E2" t="str">
            <v>จำนวน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2">
          <cell r="A2">
            <v>1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A2">
            <v>1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2">
          <cell r="A2">
            <v>1</v>
          </cell>
        </row>
      </sheetData>
      <sheetData sheetId="1104"/>
      <sheetData sheetId="1105">
        <row r="3">
          <cell r="B3">
            <v>1</v>
          </cell>
        </row>
      </sheetData>
      <sheetData sheetId="1106"/>
      <sheetData sheetId="1107">
        <row r="3">
          <cell r="B3" t="str">
            <v>ชื่อย่อยธนาคาร คือ O/D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3">
          <cell r="B3">
            <v>1</v>
          </cell>
        </row>
      </sheetData>
      <sheetData sheetId="1138"/>
      <sheetData sheetId="1139">
        <row r="3">
          <cell r="B3" t="str">
            <v>ชื่อย่อยธนาคาร คือ O/D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3">
          <cell r="B3">
            <v>1</v>
          </cell>
        </row>
      </sheetData>
      <sheetData sheetId="1196"/>
      <sheetData sheetId="1197">
        <row r="3">
          <cell r="B3" t="str">
            <v>ชื่อย่อยธนาคาร คือ O/D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>
        <row r="2">
          <cell r="A2" t="str">
            <v>LCY: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E2" t="str">
            <v>จำนวน</v>
          </cell>
        </row>
      </sheetData>
      <sheetData sheetId="1228">
        <row r="2">
          <cell r="E2" t="str">
            <v>จำนวน</v>
          </cell>
        </row>
      </sheetData>
      <sheetData sheetId="1229"/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/>
      <sheetData sheetId="1238"/>
      <sheetData sheetId="1239"/>
      <sheetData sheetId="1240"/>
      <sheetData sheetId="1241">
        <row r="2">
          <cell r="A2" t="str">
            <v>LCY:</v>
          </cell>
        </row>
      </sheetData>
      <sheetData sheetId="1242"/>
      <sheetData sheetId="1243"/>
      <sheetData sheetId="1244"/>
      <sheetData sheetId="1245"/>
      <sheetData sheetId="1246">
        <row r="2">
          <cell r="AE2" t="str">
            <v>01-Cash and Bank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A2">
            <v>1</v>
          </cell>
        </row>
      </sheetData>
      <sheetData sheetId="1323"/>
      <sheetData sheetId="1324"/>
      <sheetData sheetId="1325"/>
      <sheetData sheetId="1326">
        <row r="2">
          <cell r="A2">
            <v>1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 t="str">
            <v>SUBJECT</v>
          </cell>
        </row>
      </sheetData>
      <sheetData sheetId="1352">
        <row r="2">
          <cell r="A2" t="str">
            <v>SUBJECT</v>
          </cell>
        </row>
      </sheetData>
      <sheetData sheetId="1353">
        <row r="2">
          <cell r="A2" t="str">
            <v>SUBJECT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>
        <row r="2">
          <cell r="E2" t="str">
            <v>จำนวน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>
        <row r="2">
          <cell r="E2" t="str">
            <v>จำนวน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A2">
            <v>1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A2" t="str">
            <v>LCY:</v>
          </cell>
        </row>
      </sheetData>
      <sheetData sheetId="1714">
        <row r="2">
          <cell r="A2" t="str">
            <v>LCY:</v>
          </cell>
        </row>
      </sheetData>
      <sheetData sheetId="1715">
        <row r="2">
          <cell r="A2" t="str">
            <v>LCY:</v>
          </cell>
        </row>
      </sheetData>
      <sheetData sheetId="1716">
        <row r="2">
          <cell r="A2" t="str">
            <v>LCY:</v>
          </cell>
        </row>
      </sheetData>
      <sheetData sheetId="1717">
        <row r="2">
          <cell r="A2" t="str">
            <v>LCY:</v>
          </cell>
        </row>
      </sheetData>
      <sheetData sheetId="1718">
        <row r="2">
          <cell r="A2" t="str">
            <v>LCY:</v>
          </cell>
        </row>
      </sheetData>
      <sheetData sheetId="1719">
        <row r="2">
          <cell r="A2" t="str">
            <v>LCY:</v>
          </cell>
        </row>
      </sheetData>
      <sheetData sheetId="1720">
        <row r="2">
          <cell r="A2" t="str">
            <v>LCY:</v>
          </cell>
        </row>
      </sheetData>
      <sheetData sheetId="1721">
        <row r="2">
          <cell r="A2" t="str">
            <v>LCY:</v>
          </cell>
        </row>
      </sheetData>
      <sheetData sheetId="1722">
        <row r="2">
          <cell r="A2" t="str">
            <v>LCY:</v>
          </cell>
        </row>
      </sheetData>
      <sheetData sheetId="1723">
        <row r="2">
          <cell r="A2" t="str">
            <v>LCY:</v>
          </cell>
        </row>
      </sheetData>
      <sheetData sheetId="1724">
        <row r="2">
          <cell r="A2" t="str">
            <v>LCY:</v>
          </cell>
        </row>
      </sheetData>
      <sheetData sheetId="1725">
        <row r="2">
          <cell r="A2" t="str">
            <v>LCY:</v>
          </cell>
        </row>
      </sheetData>
      <sheetData sheetId="1726">
        <row r="2">
          <cell r="A2" t="str">
            <v>LCY:</v>
          </cell>
        </row>
      </sheetData>
      <sheetData sheetId="1727">
        <row r="2">
          <cell r="A2" t="str">
            <v>LCY:</v>
          </cell>
        </row>
      </sheetData>
      <sheetData sheetId="1728">
        <row r="2">
          <cell r="A2" t="str">
            <v>LCY:</v>
          </cell>
        </row>
      </sheetData>
      <sheetData sheetId="1729">
        <row r="2">
          <cell r="A2" t="str">
            <v>LCY:</v>
          </cell>
        </row>
      </sheetData>
      <sheetData sheetId="1730">
        <row r="2">
          <cell r="A2" t="str">
            <v>LCY:</v>
          </cell>
        </row>
      </sheetData>
      <sheetData sheetId="1731">
        <row r="2">
          <cell r="A2" t="str">
            <v>LCY:</v>
          </cell>
        </row>
      </sheetData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2">
          <cell r="AE2" t="str">
            <v>01-Cash and Bank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2">
          <cell r="E2" t="str">
            <v>จำนวน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/>
      <sheetData sheetId="2852" refreshError="1"/>
      <sheetData sheetId="2853" refreshError="1"/>
      <sheetData sheetId="2854" refreshError="1"/>
      <sheetData sheetId="2855">
        <row r="2">
          <cell r="E2" t="str">
            <v>จำนวน</v>
          </cell>
        </row>
      </sheetData>
      <sheetData sheetId="2856">
        <row r="2">
          <cell r="E2" t="str">
            <v>จำนวน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>
        <row r="2">
          <cell r="E2" t="str">
            <v>จำนวน</v>
          </cell>
        </row>
      </sheetData>
      <sheetData sheetId="2876"/>
      <sheetData sheetId="2877"/>
      <sheetData sheetId="2878">
        <row r="2">
          <cell r="E2" t="str">
            <v>จำนวน</v>
          </cell>
        </row>
      </sheetData>
      <sheetData sheetId="2879">
        <row r="2">
          <cell r="E2" t="str">
            <v>จำนวน</v>
          </cell>
        </row>
      </sheetData>
      <sheetData sheetId="2880">
        <row r="2">
          <cell r="E2" t="str">
            <v>จำนวน</v>
          </cell>
        </row>
      </sheetData>
      <sheetData sheetId="2881">
        <row r="2">
          <cell r="E2" t="str">
            <v>จำนวน</v>
          </cell>
        </row>
      </sheetData>
      <sheetData sheetId="2882">
        <row r="2">
          <cell r="E2" t="str">
            <v>จำนวน</v>
          </cell>
        </row>
      </sheetData>
      <sheetData sheetId="2883">
        <row r="2">
          <cell r="E2" t="str">
            <v>จำนวน</v>
          </cell>
        </row>
      </sheetData>
      <sheetData sheetId="2884">
        <row r="2">
          <cell r="E2" t="str">
            <v>จำนวน</v>
          </cell>
        </row>
      </sheetData>
      <sheetData sheetId="2885">
        <row r="2">
          <cell r="E2" t="str">
            <v>จำนวน</v>
          </cell>
        </row>
      </sheetData>
      <sheetData sheetId="2886">
        <row r="2">
          <cell r="E2" t="str">
            <v>จำนวน</v>
          </cell>
        </row>
      </sheetData>
      <sheetData sheetId="2887">
        <row r="2">
          <cell r="E2" t="str">
            <v>จำนวน</v>
          </cell>
        </row>
      </sheetData>
      <sheetData sheetId="2888">
        <row r="2">
          <cell r="E2" t="str">
            <v>จำนวน</v>
          </cell>
        </row>
      </sheetData>
      <sheetData sheetId="2889"/>
      <sheetData sheetId="2890"/>
      <sheetData sheetId="2891"/>
      <sheetData sheetId="2892"/>
      <sheetData sheetId="2893">
        <row r="2">
          <cell r="E2" t="str">
            <v>จำนวน</v>
          </cell>
        </row>
      </sheetData>
      <sheetData sheetId="2894">
        <row r="2">
          <cell r="E2" t="str">
            <v>จำนวน</v>
          </cell>
        </row>
      </sheetData>
      <sheetData sheetId="2895">
        <row r="2">
          <cell r="E2" t="str">
            <v>จำนวน</v>
          </cell>
        </row>
      </sheetData>
      <sheetData sheetId="2896">
        <row r="2">
          <cell r="E2" t="str">
            <v>จำนวน</v>
          </cell>
        </row>
      </sheetData>
      <sheetData sheetId="2897">
        <row r="2">
          <cell r="E2" t="str">
            <v>จำนวน</v>
          </cell>
        </row>
      </sheetData>
      <sheetData sheetId="2898">
        <row r="2">
          <cell r="E2" t="str">
            <v>จำนวน</v>
          </cell>
        </row>
      </sheetData>
      <sheetData sheetId="2899">
        <row r="2">
          <cell r="E2" t="str">
            <v>จำนวน</v>
          </cell>
        </row>
      </sheetData>
      <sheetData sheetId="2900">
        <row r="2">
          <cell r="E2" t="str">
            <v>จำนวน</v>
          </cell>
        </row>
      </sheetData>
      <sheetData sheetId="2901">
        <row r="2">
          <cell r="E2" t="str">
            <v>จำนวน</v>
          </cell>
        </row>
      </sheetData>
      <sheetData sheetId="2902">
        <row r="2">
          <cell r="E2" t="str">
            <v>จำนวน</v>
          </cell>
        </row>
      </sheetData>
      <sheetData sheetId="2903">
        <row r="2">
          <cell r="E2" t="str">
            <v>จำนวน</v>
          </cell>
        </row>
      </sheetData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A2">
            <v>1</v>
          </cell>
        </row>
      </sheetData>
      <sheetData sheetId="2924"/>
      <sheetData sheetId="2925"/>
      <sheetData sheetId="2926"/>
      <sheetData sheetId="2927"/>
      <sheetData sheetId="2928">
        <row r="2">
          <cell r="E2" t="str">
            <v>จำนวน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2">
          <cell r="E2" t="str">
            <v>จำนวน</v>
          </cell>
        </row>
      </sheetData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2">
          <cell r="A2" t="str">
            <v>LCY:</v>
          </cell>
        </row>
      </sheetData>
      <sheetData sheetId="2951">
        <row r="2">
          <cell r="A2" t="str">
            <v>LCY:</v>
          </cell>
        </row>
      </sheetData>
      <sheetData sheetId="2952">
        <row r="2">
          <cell r="A2" t="str">
            <v>LCY:</v>
          </cell>
        </row>
      </sheetData>
      <sheetData sheetId="2953">
        <row r="2">
          <cell r="A2" t="str">
            <v>LCY:</v>
          </cell>
        </row>
      </sheetData>
      <sheetData sheetId="2954">
        <row r="2">
          <cell r="A2" t="str">
            <v>LCY:</v>
          </cell>
        </row>
      </sheetData>
      <sheetData sheetId="2955">
        <row r="2">
          <cell r="A2" t="str">
            <v>LCY:</v>
          </cell>
        </row>
      </sheetData>
      <sheetData sheetId="2956">
        <row r="2">
          <cell r="A2" t="str">
            <v>LCY:</v>
          </cell>
        </row>
      </sheetData>
      <sheetData sheetId="2957">
        <row r="2">
          <cell r="A2" t="str">
            <v>LCY:</v>
          </cell>
        </row>
      </sheetData>
      <sheetData sheetId="2958">
        <row r="2">
          <cell r="A2" t="str">
            <v>LCY:</v>
          </cell>
        </row>
      </sheetData>
      <sheetData sheetId="2959">
        <row r="2">
          <cell r="A2" t="str">
            <v>LCY:</v>
          </cell>
        </row>
      </sheetData>
      <sheetData sheetId="2960">
        <row r="2">
          <cell r="A2" t="str">
            <v>LCY:</v>
          </cell>
        </row>
      </sheetData>
      <sheetData sheetId="2961">
        <row r="2">
          <cell r="A2" t="str">
            <v>LCY:</v>
          </cell>
        </row>
      </sheetData>
      <sheetData sheetId="2962">
        <row r="2">
          <cell r="A2" t="str">
            <v>LCY:</v>
          </cell>
        </row>
      </sheetData>
      <sheetData sheetId="2963">
        <row r="2">
          <cell r="A2" t="str">
            <v>LCY:</v>
          </cell>
        </row>
      </sheetData>
      <sheetData sheetId="2964">
        <row r="2">
          <cell r="A2" t="str">
            <v>LCY:</v>
          </cell>
        </row>
      </sheetData>
      <sheetData sheetId="2965">
        <row r="2">
          <cell r="A2" t="str">
            <v>LCY:</v>
          </cell>
        </row>
      </sheetData>
      <sheetData sheetId="2966">
        <row r="2">
          <cell r="A2" t="str">
            <v>LCY:</v>
          </cell>
        </row>
      </sheetData>
      <sheetData sheetId="2967">
        <row r="2">
          <cell r="A2" t="str">
            <v>LCY:</v>
          </cell>
        </row>
      </sheetData>
      <sheetData sheetId="2968">
        <row r="2">
          <cell r="A2" t="str">
            <v>LCY:</v>
          </cell>
        </row>
      </sheetData>
      <sheetData sheetId="2969">
        <row r="2">
          <cell r="A2" t="str">
            <v>SUBJECT</v>
          </cell>
        </row>
      </sheetData>
      <sheetData sheetId="2970">
        <row r="2">
          <cell r="A2" t="str">
            <v>LCY:</v>
          </cell>
        </row>
      </sheetData>
      <sheetData sheetId="2971">
        <row r="2">
          <cell r="A2" t="str">
            <v>SUBJECT</v>
          </cell>
        </row>
      </sheetData>
      <sheetData sheetId="2972">
        <row r="2">
          <cell r="A2" t="str">
            <v>SUBJECT</v>
          </cell>
        </row>
      </sheetData>
      <sheetData sheetId="2973">
        <row r="2">
          <cell r="A2" t="str">
            <v>SUBJECT</v>
          </cell>
        </row>
      </sheetData>
      <sheetData sheetId="2974">
        <row r="2">
          <cell r="A2" t="str">
            <v>SUBJECT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>
        <row r="2">
          <cell r="AE2" t="str">
            <v>01-Cash and Bank</v>
          </cell>
        </row>
      </sheetData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>
        <row r="2">
          <cell r="E2" t="str">
            <v>จำนวน</v>
          </cell>
        </row>
      </sheetData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>
        <row r="2">
          <cell r="E2" t="str">
            <v>จำนวน</v>
          </cell>
        </row>
      </sheetData>
      <sheetData sheetId="3120"/>
      <sheetData sheetId="3121"/>
      <sheetData sheetId="3122">
        <row r="2">
          <cell r="E2" t="str">
            <v>จำนวน</v>
          </cell>
        </row>
      </sheetData>
      <sheetData sheetId="3123">
        <row r="2">
          <cell r="E2" t="str">
            <v>จำนวน</v>
          </cell>
        </row>
      </sheetData>
      <sheetData sheetId="3124">
        <row r="2">
          <cell r="E2" t="str">
            <v>จำนวน</v>
          </cell>
        </row>
      </sheetData>
      <sheetData sheetId="3125">
        <row r="2">
          <cell r="E2" t="str">
            <v>จำนวน</v>
          </cell>
        </row>
      </sheetData>
      <sheetData sheetId="3126">
        <row r="2">
          <cell r="E2" t="str">
            <v>จำนวน</v>
          </cell>
        </row>
      </sheetData>
      <sheetData sheetId="3127">
        <row r="2">
          <cell r="E2" t="str">
            <v>จำนวน</v>
          </cell>
        </row>
      </sheetData>
      <sheetData sheetId="3128">
        <row r="2">
          <cell r="E2" t="str">
            <v>จำนวน</v>
          </cell>
        </row>
      </sheetData>
      <sheetData sheetId="3129">
        <row r="2">
          <cell r="E2" t="str">
            <v>จำนวน</v>
          </cell>
        </row>
      </sheetData>
      <sheetData sheetId="3130">
        <row r="2">
          <cell r="E2" t="str">
            <v>จำนวน</v>
          </cell>
        </row>
      </sheetData>
      <sheetData sheetId="3131">
        <row r="2">
          <cell r="E2" t="str">
            <v>จำนวน</v>
          </cell>
        </row>
      </sheetData>
      <sheetData sheetId="3132">
        <row r="2">
          <cell r="E2" t="str">
            <v>จำนวน</v>
          </cell>
        </row>
      </sheetData>
      <sheetData sheetId="3133"/>
      <sheetData sheetId="3134"/>
      <sheetData sheetId="3135"/>
      <sheetData sheetId="3136"/>
      <sheetData sheetId="3137">
        <row r="2">
          <cell r="E2" t="str">
            <v>จำนวน</v>
          </cell>
        </row>
      </sheetData>
      <sheetData sheetId="3138">
        <row r="2">
          <cell r="E2" t="str">
            <v>จำนวน</v>
          </cell>
        </row>
      </sheetData>
      <sheetData sheetId="3139">
        <row r="2">
          <cell r="E2" t="str">
            <v>จำนวน</v>
          </cell>
        </row>
      </sheetData>
      <sheetData sheetId="3140">
        <row r="2">
          <cell r="E2" t="str">
            <v>จำนวน</v>
          </cell>
        </row>
      </sheetData>
      <sheetData sheetId="3141">
        <row r="2">
          <cell r="E2" t="str">
            <v>จำนวน</v>
          </cell>
        </row>
      </sheetData>
      <sheetData sheetId="3142">
        <row r="2">
          <cell r="E2" t="str">
            <v>จำนวน</v>
          </cell>
        </row>
      </sheetData>
      <sheetData sheetId="3143">
        <row r="2">
          <cell r="E2" t="str">
            <v>จำนวน</v>
          </cell>
        </row>
      </sheetData>
      <sheetData sheetId="3144">
        <row r="2">
          <cell r="E2" t="str">
            <v>จำนวน</v>
          </cell>
        </row>
      </sheetData>
      <sheetData sheetId="3145">
        <row r="2">
          <cell r="E2" t="str">
            <v>จำนวน</v>
          </cell>
        </row>
      </sheetData>
      <sheetData sheetId="3146">
        <row r="2">
          <cell r="E2" t="str">
            <v>จำนวน</v>
          </cell>
        </row>
      </sheetData>
      <sheetData sheetId="3147">
        <row r="2">
          <cell r="E2" t="str">
            <v>จำนวน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>
        <row r="2">
          <cell r="A2">
            <v>1</v>
          </cell>
        </row>
      </sheetData>
      <sheetData sheetId="3168"/>
      <sheetData sheetId="3169"/>
      <sheetData sheetId="3170"/>
      <sheetData sheetId="3171"/>
      <sheetData sheetId="3172">
        <row r="2">
          <cell r="E2" t="str">
            <v>จำนวน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>
        <row r="2">
          <cell r="E2" t="str">
            <v>จำนวน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2">
          <cell r="A2" t="str">
            <v>LCY:</v>
          </cell>
        </row>
      </sheetData>
      <sheetData sheetId="3195">
        <row r="2">
          <cell r="A2" t="str">
            <v>LCY:</v>
          </cell>
        </row>
      </sheetData>
      <sheetData sheetId="3196">
        <row r="2">
          <cell r="A2" t="str">
            <v>LCY:</v>
          </cell>
        </row>
      </sheetData>
      <sheetData sheetId="3197">
        <row r="2">
          <cell r="A2" t="str">
            <v>LCY:</v>
          </cell>
        </row>
      </sheetData>
      <sheetData sheetId="3198">
        <row r="2">
          <cell r="A2" t="str">
            <v>LCY:</v>
          </cell>
        </row>
      </sheetData>
      <sheetData sheetId="3199">
        <row r="2">
          <cell r="A2" t="str">
            <v>LCY:</v>
          </cell>
        </row>
      </sheetData>
      <sheetData sheetId="3200">
        <row r="2">
          <cell r="A2" t="str">
            <v>LCY:</v>
          </cell>
        </row>
      </sheetData>
      <sheetData sheetId="3201">
        <row r="2">
          <cell r="A2" t="str">
            <v>LCY:</v>
          </cell>
        </row>
      </sheetData>
      <sheetData sheetId="3202">
        <row r="2">
          <cell r="A2" t="str">
            <v>LCY:</v>
          </cell>
        </row>
      </sheetData>
      <sheetData sheetId="3203">
        <row r="2">
          <cell r="A2" t="str">
            <v>LCY:</v>
          </cell>
        </row>
      </sheetData>
      <sheetData sheetId="3204">
        <row r="2">
          <cell r="A2" t="str">
            <v>LCY:</v>
          </cell>
        </row>
      </sheetData>
      <sheetData sheetId="3205">
        <row r="2">
          <cell r="A2" t="str">
            <v>LCY:</v>
          </cell>
        </row>
      </sheetData>
      <sheetData sheetId="3206">
        <row r="2">
          <cell r="A2" t="str">
            <v>LCY:</v>
          </cell>
        </row>
      </sheetData>
      <sheetData sheetId="3207">
        <row r="2">
          <cell r="A2" t="str">
            <v>LCY:</v>
          </cell>
        </row>
      </sheetData>
      <sheetData sheetId="3208">
        <row r="2">
          <cell r="A2" t="str">
            <v>LCY:</v>
          </cell>
        </row>
      </sheetData>
      <sheetData sheetId="3209">
        <row r="2">
          <cell r="A2" t="str">
            <v>LCY:</v>
          </cell>
        </row>
      </sheetData>
      <sheetData sheetId="3210">
        <row r="2">
          <cell r="A2" t="str">
            <v>LCY:</v>
          </cell>
        </row>
      </sheetData>
      <sheetData sheetId="3211">
        <row r="2">
          <cell r="A2" t="str">
            <v>LCY:</v>
          </cell>
        </row>
      </sheetData>
      <sheetData sheetId="3212">
        <row r="2">
          <cell r="A2" t="str">
            <v>LCY:</v>
          </cell>
        </row>
      </sheetData>
      <sheetData sheetId="3213">
        <row r="2">
          <cell r="A2" t="str">
            <v>SUBJECT</v>
          </cell>
        </row>
      </sheetData>
      <sheetData sheetId="3214">
        <row r="2">
          <cell r="A2" t="str">
            <v>LCY:</v>
          </cell>
        </row>
      </sheetData>
      <sheetData sheetId="3215">
        <row r="2">
          <cell r="A2" t="str">
            <v>SUBJECT</v>
          </cell>
        </row>
      </sheetData>
      <sheetData sheetId="3216">
        <row r="2">
          <cell r="A2" t="str">
            <v>SUBJECT</v>
          </cell>
        </row>
      </sheetData>
      <sheetData sheetId="3217">
        <row r="2">
          <cell r="A2" t="str">
            <v>SUBJECT</v>
          </cell>
        </row>
      </sheetData>
      <sheetData sheetId="3218">
        <row r="2">
          <cell r="A2" t="str">
            <v>SUBJECT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2">
          <cell r="AE2" t="str">
            <v>01-Cash and Bank</v>
          </cell>
        </row>
      </sheetData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>
        <row r="2">
          <cell r="E2" t="str">
            <v>จำนวน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>
        <row r="2">
          <cell r="E2" t="str">
            <v>จำนวน</v>
          </cell>
        </row>
      </sheetData>
      <sheetData sheetId="3364"/>
      <sheetData sheetId="3365"/>
      <sheetData sheetId="3366">
        <row r="2">
          <cell r="E2" t="str">
            <v>จำนวน</v>
          </cell>
        </row>
      </sheetData>
      <sheetData sheetId="3367">
        <row r="2">
          <cell r="E2" t="str">
            <v>จำนวน</v>
          </cell>
        </row>
      </sheetData>
      <sheetData sheetId="3368">
        <row r="2">
          <cell r="E2" t="str">
            <v>จำนวน</v>
          </cell>
        </row>
      </sheetData>
      <sheetData sheetId="3369">
        <row r="2">
          <cell r="E2" t="str">
            <v>จำนวน</v>
          </cell>
        </row>
      </sheetData>
      <sheetData sheetId="3370">
        <row r="2">
          <cell r="E2" t="str">
            <v>จำนวน</v>
          </cell>
        </row>
      </sheetData>
      <sheetData sheetId="3371">
        <row r="2">
          <cell r="E2" t="str">
            <v>จำนวน</v>
          </cell>
        </row>
      </sheetData>
      <sheetData sheetId="3372">
        <row r="2">
          <cell r="E2" t="str">
            <v>จำนวน</v>
          </cell>
        </row>
      </sheetData>
      <sheetData sheetId="3373">
        <row r="2">
          <cell r="E2" t="str">
            <v>จำนวน</v>
          </cell>
        </row>
      </sheetData>
      <sheetData sheetId="3374">
        <row r="2">
          <cell r="E2" t="str">
            <v>จำนวน</v>
          </cell>
        </row>
      </sheetData>
      <sheetData sheetId="3375">
        <row r="2">
          <cell r="E2" t="str">
            <v>จำนวน</v>
          </cell>
        </row>
      </sheetData>
      <sheetData sheetId="3376">
        <row r="2">
          <cell r="E2" t="str">
            <v>จำนวน</v>
          </cell>
        </row>
      </sheetData>
      <sheetData sheetId="3377"/>
      <sheetData sheetId="3378"/>
      <sheetData sheetId="3379"/>
      <sheetData sheetId="3380"/>
      <sheetData sheetId="3381">
        <row r="2">
          <cell r="E2" t="str">
            <v>จำนวน</v>
          </cell>
        </row>
      </sheetData>
      <sheetData sheetId="3382">
        <row r="2">
          <cell r="E2" t="str">
            <v>จำนวน</v>
          </cell>
        </row>
      </sheetData>
      <sheetData sheetId="3383">
        <row r="2">
          <cell r="E2" t="str">
            <v>จำนวน</v>
          </cell>
        </row>
      </sheetData>
      <sheetData sheetId="3384">
        <row r="2">
          <cell r="E2" t="str">
            <v>จำนวน</v>
          </cell>
        </row>
      </sheetData>
      <sheetData sheetId="3385">
        <row r="2">
          <cell r="E2" t="str">
            <v>จำนวน</v>
          </cell>
        </row>
      </sheetData>
      <sheetData sheetId="3386">
        <row r="2">
          <cell r="E2" t="str">
            <v>จำนวน</v>
          </cell>
        </row>
      </sheetData>
      <sheetData sheetId="3387">
        <row r="2">
          <cell r="E2" t="str">
            <v>จำนวน</v>
          </cell>
        </row>
      </sheetData>
      <sheetData sheetId="3388">
        <row r="2">
          <cell r="E2" t="str">
            <v>จำนวน</v>
          </cell>
        </row>
      </sheetData>
      <sheetData sheetId="3389">
        <row r="2">
          <cell r="E2" t="str">
            <v>จำนวน</v>
          </cell>
        </row>
      </sheetData>
      <sheetData sheetId="3390">
        <row r="2">
          <cell r="E2" t="str">
            <v>จำนวน</v>
          </cell>
        </row>
      </sheetData>
      <sheetData sheetId="3391">
        <row r="2">
          <cell r="E2" t="str">
            <v>จำนวน</v>
          </cell>
        </row>
      </sheetData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>
        <row r="2">
          <cell r="A2">
            <v>1</v>
          </cell>
        </row>
      </sheetData>
      <sheetData sheetId="3412"/>
      <sheetData sheetId="3413"/>
      <sheetData sheetId="3414"/>
      <sheetData sheetId="3415"/>
      <sheetData sheetId="3416">
        <row r="2">
          <cell r="E2" t="str">
            <v>จำนวน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>
        <row r="2">
          <cell r="E2" t="str">
            <v>จำนวน</v>
          </cell>
        </row>
      </sheetData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2">
          <cell r="A2" t="str">
            <v>LCY:</v>
          </cell>
        </row>
      </sheetData>
      <sheetData sheetId="3439">
        <row r="2">
          <cell r="A2" t="str">
            <v>LCY:</v>
          </cell>
        </row>
      </sheetData>
      <sheetData sheetId="3440">
        <row r="2">
          <cell r="A2" t="str">
            <v>LCY:</v>
          </cell>
        </row>
      </sheetData>
      <sheetData sheetId="3441">
        <row r="2">
          <cell r="A2" t="str">
            <v>LCY:</v>
          </cell>
        </row>
      </sheetData>
      <sheetData sheetId="3442">
        <row r="2">
          <cell r="A2" t="str">
            <v>LCY:</v>
          </cell>
        </row>
      </sheetData>
      <sheetData sheetId="3443">
        <row r="2">
          <cell r="A2" t="str">
            <v>LCY:</v>
          </cell>
        </row>
      </sheetData>
      <sheetData sheetId="3444">
        <row r="2">
          <cell r="A2" t="str">
            <v>LCY:</v>
          </cell>
        </row>
      </sheetData>
      <sheetData sheetId="3445">
        <row r="2">
          <cell r="A2" t="str">
            <v>LCY:</v>
          </cell>
        </row>
      </sheetData>
      <sheetData sheetId="3446">
        <row r="2">
          <cell r="A2" t="str">
            <v>LCY:</v>
          </cell>
        </row>
      </sheetData>
      <sheetData sheetId="3447">
        <row r="2">
          <cell r="A2" t="str">
            <v>LCY:</v>
          </cell>
        </row>
      </sheetData>
      <sheetData sheetId="3448">
        <row r="2">
          <cell r="A2" t="str">
            <v>LCY:</v>
          </cell>
        </row>
      </sheetData>
      <sheetData sheetId="3449">
        <row r="2">
          <cell r="A2" t="str">
            <v>LCY:</v>
          </cell>
        </row>
      </sheetData>
      <sheetData sheetId="3450">
        <row r="2">
          <cell r="A2" t="str">
            <v>LCY:</v>
          </cell>
        </row>
      </sheetData>
      <sheetData sheetId="3451">
        <row r="2">
          <cell r="A2" t="str">
            <v>LCY:</v>
          </cell>
        </row>
      </sheetData>
      <sheetData sheetId="3452">
        <row r="2">
          <cell r="A2" t="str">
            <v>LCY:</v>
          </cell>
        </row>
      </sheetData>
      <sheetData sheetId="3453">
        <row r="2">
          <cell r="A2" t="str">
            <v>LCY:</v>
          </cell>
        </row>
      </sheetData>
      <sheetData sheetId="3454">
        <row r="2">
          <cell r="A2" t="str">
            <v>LCY:</v>
          </cell>
        </row>
      </sheetData>
      <sheetData sheetId="3455">
        <row r="2">
          <cell r="A2" t="str">
            <v>LCY:</v>
          </cell>
        </row>
      </sheetData>
      <sheetData sheetId="3456">
        <row r="2">
          <cell r="A2" t="str">
            <v>LCY:</v>
          </cell>
        </row>
      </sheetData>
      <sheetData sheetId="3457">
        <row r="2">
          <cell r="A2" t="str">
            <v>SUBJECT</v>
          </cell>
        </row>
      </sheetData>
      <sheetData sheetId="3458">
        <row r="2">
          <cell r="A2" t="str">
            <v>LCY:</v>
          </cell>
        </row>
      </sheetData>
      <sheetData sheetId="3459">
        <row r="2">
          <cell r="A2" t="str">
            <v>SUBJECT</v>
          </cell>
        </row>
      </sheetData>
      <sheetData sheetId="3460">
        <row r="2">
          <cell r="A2" t="str">
            <v>SUBJECT</v>
          </cell>
        </row>
      </sheetData>
      <sheetData sheetId="3461">
        <row r="2">
          <cell r="A2" t="str">
            <v>SUBJECT</v>
          </cell>
        </row>
      </sheetData>
      <sheetData sheetId="3462">
        <row r="2">
          <cell r="A2" t="str">
            <v>SUBJECT</v>
          </cell>
        </row>
      </sheetData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>
        <row r="2">
          <cell r="AE2" t="str">
            <v>01-Cash and Bank</v>
          </cell>
        </row>
      </sheetData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Menu Master"/>
      <sheetName val="Targeted Testing Master"/>
      <sheetName val="Non-Statistical Sampling Master"/>
      <sheetName val="Non-Statistical Sampling-2"/>
      <sheetName val="Suppl Non-Stat Sample Master"/>
      <sheetName val="Two Step Revenue Testing Master"/>
      <sheetName val="Accept Reject Master"/>
      <sheetName val="First Sample Results Master"/>
      <sheetName val="Global Data"/>
      <sheetName val="ToD_Template"/>
      <sheetName val="Menu_Master"/>
      <sheetName val="Targeted_Testing_Master"/>
      <sheetName val="Non-Statistical_Sampling_Master"/>
      <sheetName val="Non-Statistical_Sampling-2"/>
      <sheetName val="Suppl_Non-Stat_Sample_Master"/>
      <sheetName val="Two_Step_Revenue_Testing_Master"/>
      <sheetName val="Accept_Reject_Master"/>
      <sheetName val="First_Sample_Results_Master"/>
      <sheetName val="Global_Data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  <sheetData sheetId="12"/>
      <sheetData sheetId="13">
        <row r="50">
          <cell r="C50" t="str">
            <v xml:space="preserve">   ?</v>
          </cell>
        </row>
      </sheetData>
      <sheetData sheetId="14"/>
      <sheetData sheetId="15"/>
      <sheetData sheetId="16">
        <row r="45">
          <cell r="T45">
            <v>0</v>
          </cell>
        </row>
      </sheetData>
      <sheetData sheetId="17"/>
      <sheetData sheetId="18"/>
      <sheetData sheetId="19">
        <row r="92">
          <cell r="B92" t="str">
            <v xml:space="preserve">   ?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สรุป"/>
      <sheetName val="BS Grp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title"/>
      <sheetName val="BS"/>
      <sheetName val="PL"/>
      <sheetName val="EQ"/>
      <sheetName val="CF"/>
      <sheetName val="กระทบCF"/>
      <sheetName val="EPS"/>
      <sheetName val="Mat"/>
      <sheetName val="AJE"/>
      <sheetName val="RJE"/>
      <sheetName val="Control BS"/>
      <sheetName val="B"/>
      <sheetName val="movement-B"/>
      <sheetName val="A"/>
      <sheetName val="A-1"/>
      <sheetName val="CF_A"/>
      <sheetName val="&quot;B"/>
      <sheetName val="E"/>
      <sheetName val="I"/>
      <sheetName val="I-1"/>
      <sheetName val="AA"/>
      <sheetName val="BB"/>
      <sheetName val="CC"/>
      <sheetName val="CC-1"/>
      <sheetName val="FF"/>
      <sheetName val="FF-1"/>
      <sheetName val="GG"/>
      <sheetName val="GG-1"/>
      <sheetName val="HH"/>
      <sheetName val="HH-1"/>
      <sheetName val="Control PL"/>
      <sheetName val="10"/>
      <sheetName val="10-1"/>
      <sheetName val="20"/>
      <sheetName val="30"/>
      <sheetName val="40"/>
      <sheetName val="Expense by nature"/>
      <sheetName val="60"/>
      <sheetName val="Tax"/>
      <sheetName val="TAX A"/>
      <sheetName val="TB"/>
      <sheetName val="EE"/>
      <sheetName val="B-1"/>
      <sheetName val="Control_BS"/>
      <sheetName val="Control_PL"/>
      <sheetName val="Expense_by_nature"/>
      <sheetName val="TAX_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ริษัท "/>
      <sheetName val="สรุปรายการ "/>
      <sheetName val="A-1 ตัดหนี้สูญทางบัญชี 2564 "/>
      <sheetName val="A-2 คาดว่าจะตัดหนี้สูญปี64"/>
      <sheetName val="B หนี้สูญทางภาษีอากร  2564"/>
      <sheetName val="C โอกาส ฟ้องคดีแพ่งในปี 2564"/>
      <sheetName val="Dคาดว่าจะตัดหนี้สูญทางภาษีปี 65"/>
      <sheetName val="รายการผ่อนชำระ "/>
      <sheetName val="Sheet1"/>
    </sheetNames>
    <sheetDataSet>
      <sheetData sheetId="0"/>
      <sheetData sheetId="1"/>
      <sheetData sheetId="2">
        <row r="6">
          <cell r="G6">
            <v>22564.510000000002</v>
          </cell>
        </row>
        <row r="10">
          <cell r="G10">
            <v>10000</v>
          </cell>
        </row>
        <row r="11">
          <cell r="G11">
            <v>78762.7</v>
          </cell>
        </row>
        <row r="12">
          <cell r="G12">
            <v>196774.47999999998</v>
          </cell>
        </row>
      </sheetData>
      <sheetData sheetId="3">
        <row r="6">
          <cell r="G6">
            <v>180608.22999999998</v>
          </cell>
        </row>
      </sheetData>
      <sheetData sheetId="4">
        <row r="6">
          <cell r="G6">
            <v>290125.35999999993</v>
          </cell>
        </row>
        <row r="14">
          <cell r="G14">
            <v>1436654.4000000001</v>
          </cell>
        </row>
        <row r="18">
          <cell r="G18">
            <v>87709.67</v>
          </cell>
        </row>
        <row r="24">
          <cell r="G24">
            <v>157250</v>
          </cell>
        </row>
        <row r="30">
          <cell r="E30">
            <v>1830069.03</v>
          </cell>
        </row>
      </sheetData>
      <sheetData sheetId="5">
        <row r="6">
          <cell r="G6">
            <v>1375214.9300000002</v>
          </cell>
        </row>
      </sheetData>
      <sheetData sheetId="6">
        <row r="6">
          <cell r="G6">
            <v>206298.39</v>
          </cell>
        </row>
      </sheetData>
      <sheetData sheetId="7">
        <row r="5">
          <cell r="O5">
            <v>-3000</v>
          </cell>
        </row>
        <row r="8">
          <cell r="O8">
            <v>-11395.36</v>
          </cell>
        </row>
        <row r="12">
          <cell r="O12">
            <v>-235919</v>
          </cell>
        </row>
        <row r="13">
          <cell r="O13">
            <v>-500000</v>
          </cell>
        </row>
        <row r="15">
          <cell r="O15">
            <v>-55000</v>
          </cell>
        </row>
        <row r="19">
          <cell r="O19">
            <v>-5000</v>
          </cell>
        </row>
      </sheetData>
      <sheetData sheetId="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cash flow 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proforma"/>
      <sheetName val="Order_Nov_w45"/>
      <sheetName val="Statement"/>
      <sheetName val="ErrorUser"/>
      <sheetName val="งบกำไรขาดทุน"/>
      <sheetName val="Sheet1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/>
      <sheetData sheetId="131"/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General"/>
      <sheetName val="splinkler"/>
      <sheetName val="covere"/>
      <sheetName val="SAN-CC"/>
      <sheetName val="(B)Direct"/>
      <sheetName val="BASE"/>
      <sheetName val="AC_REDUCED_1"/>
      <sheetName val="SAN_REDUCED_1"/>
      <sheetName val="รวมราคาทั้งสิ้น"/>
      <sheetName val="Item 1-13"/>
      <sheetName val="Bill No. 2 - Carpark"/>
      <sheetName val="Manpower"/>
      <sheetName val="RC.footing"/>
      <sheetName val="STMspry"/>
      <sheetName val="PsychroData"/>
      <sheetName val="ELEC "/>
      <sheetName val="สรุปราคาค่าก่อสร้าง"/>
      <sheetName val="Quotation"/>
      <sheetName val="เหล็ก RB, DB"/>
      <sheetName val="โครงสร้าง"/>
      <sheetName val="Unit rate Architecture"/>
      <sheetName val="Total"/>
      <sheetName val=" SST72~Shelter"/>
      <sheetName val="Shc"/>
      <sheetName val="Book 1 Summary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Cost Planing (R) (2)"/>
      <sheetName val="Footing Work"/>
      <sheetName val="Concourse-C"/>
      <sheetName val=""/>
      <sheetName val="SUMMARY"/>
      <sheetName val="summary1-3"/>
      <sheetName val="summary1-2"/>
      <sheetName val="S0"/>
      <sheetName val="1 (2)"/>
      <sheetName val="大学A"/>
      <sheetName val="大学B"/>
      <sheetName val="短大"/>
      <sheetName val="副部長以下管理職"/>
      <sheetName val="部長以上"/>
      <sheetName val="高校"/>
      <sheetName val="Data"/>
      <sheetName val="Detail"/>
      <sheetName val="Material"/>
      <sheetName val="เหล็ก_RB,_DB"/>
      <sheetName val="Item_1-13"/>
      <sheetName val="Bill_No__2_-_Carpark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 Rank Assy 1(4 Oct'07)"/>
      <sheetName val="Detail_Rank_Assy_1(4_Oct'07)"/>
      <sheetName val="Purchase Order"/>
      <sheetName val="Customize Your Purchase Order"/>
      <sheetName val="Quotation for Mechanical System"/>
      <sheetName val="諸経費"/>
      <sheetName val="清水計算営業税率関連"/>
      <sheetName val="Cover"/>
      <sheetName val="บัญชีวัสดุ-ราคา"/>
      <sheetName val="(Input Data)"/>
      <sheetName val="Support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AC_REDUCED_13"/>
      <sheetName val="SAN_REDUCED_13"/>
      <sheetName val="Unit_rate_Architecture"/>
      <sheetName val="Book_1_Summary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Book_1_Summary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Book_1_Summary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ProjInfo"/>
      <sheetName val="Lookup Formula"/>
      <sheetName val="ข้อมูลขนส่ง"/>
      <sheetName val="boq"/>
      <sheetName val="สรุป"/>
      <sheetName val="CAL"/>
      <sheetName val="EXF"/>
      <sheetName val="AIR"/>
      <sheetName val="96期(川崎)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M&amp;E Summary"/>
      <sheetName val="Landscape 1"/>
      <sheetName val="SH-B"/>
      <sheetName val="Cost_Data"/>
      <sheetName val="SH-D"/>
      <sheetName val="DETAIL_"/>
      <sheetName val="SH-G"/>
      <sheetName val="Factor_Sheet"/>
      <sheetName val="화재 탐지 설비"/>
      <sheetName val="0006group-A(1-1)"/>
      <sheetName val="Worksheet"/>
      <sheetName val="data3"/>
      <sheetName val="Cavity Inputs"/>
      <sheetName val="S-CURVE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LB020A(月)"/>
      <sheetName val="Evaluation"/>
      <sheetName val="Equipment"/>
      <sheetName val="SANITARY"/>
      <sheetName val="Form"/>
      <sheetName val="Structure"/>
      <sheetName val="2002Shipment"/>
      <sheetName val="rate"/>
      <sheetName val="AG原単位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name"/>
      <sheetName val="DETAIL "/>
      <sheetName val="แบบเดิม"/>
      <sheetName val="(Input_Data)"/>
      <sheetName val="(Input_Data)1"/>
      <sheetName val="(Input_Data)2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RANGE"/>
      <sheetName val="สรุปรวม (2)"/>
      <sheetName val="liste"/>
      <sheetName val="PRICE LIST"/>
      <sheetName val="BM"/>
      <sheetName val="schedule "/>
      <sheetName val="I-slab"/>
      <sheetName val="SH-F"/>
      <sheetName val="SH-A"/>
      <sheetName val="S3 Architectural"/>
      <sheetName val="FR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Period"/>
      <sheetName val="Definition"/>
      <sheetName val="Cert-Rev1"/>
      <sheetName val="gl"/>
      <sheetName val="Plumbing&amp;Sanitary"/>
      <sheetName val="Surau"/>
      <sheetName val="Discount 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  <sheetName val="Balance_list"/>
      <sheetName val="Asset_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C-1"/>
      <sheetName val="AR-Turnover"/>
      <sheetName val="BB"/>
      <sheetName val="AP-Turnover"/>
      <sheetName val="CC"/>
      <sheetName val="cut off sale obj"/>
      <sheetName val="cut off sale"/>
      <sheetName val="cut off service income obj"/>
      <sheetName val="cut off service income"/>
      <sheetName val="C (2)"/>
      <sheetName val="BB (2)"/>
      <sheetName val="BB-1"/>
      <sheetName val="BB-2"/>
      <sheetName val="CC (2)"/>
      <sheetName val="RATE"/>
      <sheetName val="Bill No. 2 - Carpark"/>
      <sheetName val="cut_off_sale_obj"/>
      <sheetName val="cut_off_sale"/>
      <sheetName val="cut_off_service_income_obj"/>
      <sheetName val="cut_off_service_income"/>
      <sheetName val="C_(2)"/>
      <sheetName val="BB_(2)"/>
      <sheetName val="CC_(2)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ปรียบเทียบ"/>
      <sheetName val="วิเคราะห์ค่าก่อสร้าง "/>
      <sheetName val="ค่าดำเนินการ "/>
      <sheetName val="เข็ม"/>
      <sheetName val="คอนกรีต"/>
      <sheetName val="ST(FT) (2)"/>
      <sheetName val="ST(Beam)"/>
      <sheetName val="ST(Slab)"/>
      <sheetName val="พื้น"/>
      <sheetName val="ผนัง"/>
      <sheetName val="ฝ้า"/>
      <sheetName val="ประตู"/>
      <sheetName val="หน้าต่าง"/>
      <sheetName val="สขภัณฑ์"/>
      <sheetName val="EX."/>
      <sheetName val="STEEL "/>
      <sheetName val="Promer &amp; top casting"/>
      <sheetName val="roof"/>
      <sheetName val="ARCHI"/>
      <sheetName val="window&amp;door"/>
      <sheetName val="sanitary2"/>
      <sheetName val="summary for saengdi"/>
      <sheetName val="summary (2)"/>
      <sheetName val="Price for detail"/>
      <sheetName val="RC labour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ampling"/>
      <sheetName val="Exchange rate trend"/>
      <sheetName val="Tickmarks"/>
      <sheetName val="Sample size Cal"/>
      <sheetName val="Threshold Table"/>
    </sheetNames>
    <sheetDataSet>
      <sheetData sheetId="0" refreshError="1">
        <row r="2">
          <cell r="G2" t="str">
            <v>Preli. - 31/12/13</v>
          </cell>
          <cell r="L2" t="str">
            <v>31/12/2013</v>
          </cell>
        </row>
        <row r="3">
          <cell r="G3" t="str">
            <v>GL</v>
          </cell>
        </row>
        <row r="4">
          <cell r="G4">
            <v>0</v>
          </cell>
          <cell r="L4">
            <v>0</v>
          </cell>
        </row>
        <row r="5">
          <cell r="G5">
            <v>0</v>
          </cell>
          <cell r="L5">
            <v>0</v>
          </cell>
        </row>
        <row r="6">
          <cell r="G6">
            <v>0</v>
          </cell>
          <cell r="L6">
            <v>0</v>
          </cell>
        </row>
        <row r="7">
          <cell r="G7">
            <v>0</v>
          </cell>
          <cell r="L7">
            <v>0</v>
          </cell>
        </row>
        <row r="8">
          <cell r="G8">
            <v>0</v>
          </cell>
          <cell r="L8">
            <v>0</v>
          </cell>
        </row>
        <row r="9">
          <cell r="G9">
            <v>-3.03</v>
          </cell>
          <cell r="L9">
            <v>-3.03</v>
          </cell>
        </row>
        <row r="10">
          <cell r="G10">
            <v>-70000</v>
          </cell>
          <cell r="L10">
            <v>-70000</v>
          </cell>
        </row>
        <row r="11">
          <cell r="G11">
            <v>0</v>
          </cell>
          <cell r="L11">
            <v>-267010.2</v>
          </cell>
        </row>
        <row r="12">
          <cell r="G12">
            <v>0</v>
          </cell>
          <cell r="L12">
            <v>2219884</v>
          </cell>
        </row>
        <row r="13">
          <cell r="G13">
            <v>0</v>
          </cell>
          <cell r="L13">
            <v>-2581575.4700000002</v>
          </cell>
        </row>
        <row r="14">
          <cell r="G14">
            <v>-70003.03</v>
          </cell>
          <cell r="L14">
            <v>-698704.70000000019</v>
          </cell>
        </row>
        <row r="16">
          <cell r="G16">
            <v>5751.09</v>
          </cell>
          <cell r="L16">
            <v>5751.09</v>
          </cell>
        </row>
        <row r="17">
          <cell r="G17">
            <v>-18757.23</v>
          </cell>
          <cell r="L17">
            <v>-18757.23</v>
          </cell>
        </row>
        <row r="18">
          <cell r="G18">
            <v>-789514.02</v>
          </cell>
          <cell r="L18">
            <v>-789514.02</v>
          </cell>
        </row>
        <row r="19">
          <cell r="G19">
            <v>-802520.16</v>
          </cell>
          <cell r="L19">
            <v>-802520.16</v>
          </cell>
        </row>
        <row r="20">
          <cell r="G20">
            <v>-872523.19000000006</v>
          </cell>
          <cell r="L20">
            <v>-1501224.8600000003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  <sheetName val="STA_HQ_CESS_0307"/>
      <sheetName val="3월가격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Drop Down List Data"/>
      <sheetName val="ex 1"/>
      <sheetName val="TB"/>
      <sheetName val="DEP12"/>
      <sheetName val="FF_6"/>
      <sheetName val="STOCK PBE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trl"/>
      <sheetName val="type"/>
      <sheetName val="ColumnList"/>
      <sheetName val="Menu"/>
      <sheetName val="FixPos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CLIENT</v>
          </cell>
        </row>
      </sheetData>
      <sheetData sheetId="98" refreshError="1"/>
      <sheetData sheetId="99" refreshError="1"/>
      <sheetData sheetId="100" refreshError="1"/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S201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Lead"/>
      <sheetName val="PJ List"/>
      <sheetName val="C2"/>
      <sheetName val="สำนักงาน"/>
      <sheetName val="BG-RM SUM BY TYPE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/>
      <sheetData sheetId="195">
        <row r="1">
          <cell r="A1" t="str">
            <v>INVOICE</v>
          </cell>
        </row>
      </sheetData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ames"/>
      <sheetName val="Selection"/>
      <sheetName val="12jun12"/>
      <sheetName val="15jun12"/>
      <sheetName val="16jun12"/>
      <sheetName val="9jun12"/>
      <sheetName val="aa-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invoice"/>
      <sheetName val="Sale0307"/>
      <sheetName val="STA HQ CESS 0404"/>
      <sheetName val="bgt97staff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INVOICE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 refreshError="1"/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 refreshError="1"/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>
        <row r="2">
          <cell r="A2" t="str">
            <v>L040278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name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 refreshError="1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  <sheetName val="ซื้อasset__20021"/>
      <sheetName val="ซื้อasset__20031"/>
      <sheetName val="FA2003_(2)1"/>
      <sheetName val="ซื้อasset__20011"/>
      <sheetName val="สรุปซื้อ_1"/>
      <sheetName val="assetไม่ใช้งาน__1"/>
      <sheetName val="assetไม่ใช้งาน___(2)1"/>
      <sheetName val="GL_CB1"/>
      <sheetName val="test_21"/>
      <sheetName val="ปัจจุบัน_1"/>
      <sheetName val="_Bal_Int_Acp"/>
      <sheetName val="GL_M"/>
      <sheetName val="Sale_0502"/>
      <sheetName val="Bill_No__2_-_Carpark"/>
      <sheetName val="ASSET_HQ"/>
      <sheetName val="AJE_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uctural"/>
      <sheetName val="POST"/>
      <sheetName val="stair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PRIC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audit_AJE&amp;RJE1"/>
      <sheetName val="B_(2)1"/>
      <sheetName val="FF(A)_1"/>
      <sheetName val="30_group1"/>
      <sheetName val="40_group1"/>
      <sheetName val="Sale_05021"/>
      <sheetName val="Sale_04041"/>
      <sheetName val="Sale_0501"/>
      <sheetName val="Bill_No__2_-_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ตาราง A2"/>
      <sheetName val="หลักเกณฑ์"/>
      <sheetName val="Labour Cost"/>
      <sheetName val="Material Unit"/>
      <sheetName val="Reinforcement"/>
      <sheetName val="ราคาวัสดุ"/>
      <sheetName val="Chaopraya"/>
      <sheetName val="Sheet4"/>
      <sheetName val="Bill"/>
      <sheetName val="Concrete"/>
      <sheetName val="U pile b unit"/>
      <sheetName val="U pave b unit"/>
      <sheetName val="U asphaltic conc"/>
      <sheetName val="กำแพง b unit"/>
      <sheetName val="U กำแพง b unit"/>
      <sheetName val="พื้น b unit"/>
      <sheetName val="U พื้น b unit"/>
      <sheetName val="Lean b unit"/>
      <sheetName val="U Lean b unit"/>
      <sheetName val="Fu Pile"/>
      <sheetName val="Approach Pile"/>
      <sheetName val="พื้น approach"/>
      <sheetName val="U พื้น approach"/>
      <sheetName val="กำแพง approach"/>
      <sheetName val="U กำแพง approach"/>
      <sheetName val="ฐานราก approach"/>
      <sheetName val="U ฐานราก approach"/>
      <sheetName val="Lean Approach Sum"/>
      <sheetName val="Lean ฐานราก approach"/>
      <sheetName val="U Lean ฐานราก approach"/>
      <sheetName val="ฐานราก ตอม่อริม"/>
      <sheetName val="U ฐานรากตอม่อริม"/>
      <sheetName val="Lean ตอม่อริม"/>
      <sheetName val="U Lean ตอม่อริม"/>
      <sheetName val="งานขุดถม Sum"/>
      <sheetName val="U งานขุดถม approach"/>
      <sheetName val="U งานขุดถม FU5"/>
      <sheetName val="U งานขุดถม FU4"/>
      <sheetName val="ราวสะพาน"/>
      <sheetName val="U ราวสะพาน"/>
      <sheetName val="คาน BGU1"/>
      <sheetName val="U คาน BGU1"/>
      <sheetName val="เสา Sum"/>
      <sheetName val="เสา CU1"/>
      <sheetName val="U เสาCU1"/>
      <sheetName val="เสา CU2"/>
      <sheetName val="U เสา CU2"/>
      <sheetName val="ฐานราก Sum"/>
      <sheetName val="ฐานราก FU4"/>
      <sheetName val="U ฐานราก FU4"/>
      <sheetName val="ฐานราก FU5"/>
      <sheetName val="U ฐานราก FU5"/>
      <sheetName val="Lean Sum"/>
      <sheetName val="Lean FU4"/>
      <sheetName val="U Lean FU4"/>
      <sheetName val="Lean FU5"/>
      <sheetName val="U Lean FU5"/>
      <sheetName val="Excavation"/>
      <sheetName val="Unit10 MajorBridge"/>
      <sheetName val="Unit 9 แบบข้างตอม่อริมสะพาน25m"/>
      <sheetName val="Unit6 แบบไม้ข้างคานช่วงกลาง25 m"/>
      <sheetName val="Unit 5 แบบไม้ข้างคาน T 25m"/>
      <sheetName val="UNIT 4-แบบ CrossBeam"/>
      <sheetName val="UNIT 3-แบบเหล็กเสา"/>
      <sheetName val="UNIT 3-แบบเหล็กเสา-2"/>
      <sheetName val="UNIT 3-แบบเหล็กเสา-1"/>
      <sheetName val="UNIT 2-แบบเหล็กฐานราก"/>
      <sheetName val="แบบไม้ข้างพื้น"/>
      <sheetName val="แบบเหล็กเสา"/>
      <sheetName val="แบบไม้เสา D"/>
      <sheetName val="ไม้แบบเสา T"/>
      <sheetName val="มวลรวม"/>
      <sheetName val="ข้อมูลเสาเข็ม"/>
      <sheetName val="Ref2 งานดิน"/>
      <sheetName val="Ref2 งานเสาเข็ม"/>
      <sheetName val="Ref2 คศล"/>
      <sheetName val="Sheet1"/>
    </sheetNames>
    <sheetDataSet>
      <sheetData sheetId="0"/>
      <sheetData sheetId="1"/>
      <sheetData sheetId="2" refreshError="1">
        <row r="33">
          <cell r="F33">
            <v>12</v>
          </cell>
          <cell r="G33">
            <v>0.88800000000000001</v>
          </cell>
          <cell r="H33">
            <v>0.09</v>
          </cell>
        </row>
        <row r="34">
          <cell r="F34">
            <v>16</v>
          </cell>
          <cell r="G34">
            <v>1.58</v>
          </cell>
          <cell r="H34">
            <v>0.11</v>
          </cell>
        </row>
        <row r="35">
          <cell r="F35">
            <v>20</v>
          </cell>
          <cell r="G35">
            <v>2.4700000000000002</v>
          </cell>
          <cell r="H35">
            <v>0.13</v>
          </cell>
        </row>
        <row r="36">
          <cell r="F36">
            <v>25</v>
          </cell>
          <cell r="G36">
            <v>3.85</v>
          </cell>
          <cell r="H36">
            <v>0.15</v>
          </cell>
        </row>
        <row r="37">
          <cell r="F37">
            <v>28</v>
          </cell>
          <cell r="G37">
            <v>4.83</v>
          </cell>
          <cell r="H37">
            <v>0.16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รวมราคาทั้งสิ้น"/>
      <sheetName val="หมวดเตรียมงาน"/>
      <sheetName val="อาคารแฟลต 8 ชั้น  "/>
      <sheetName val="ภายนอกอาคาร"/>
      <sheetName val="SUMเพิ่ม"/>
      <sheetName val="อ.พักอาศัย 100 ครอบครัว"/>
      <sheetName val="อ.พักอาศัย 100 ครอบครัว ee(TAC)"/>
      <sheetName val="อ.พักอาศัย 100 ครอบครัวSAN(TAC)"/>
      <sheetName val="허용전류-IEC DATA"/>
      <sheetName val="Furniture"/>
      <sheetName val="RC.foo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ายการ"/>
      <sheetName val="ลูกหนี้มีปัญหา  "/>
      <sheetName val="สรุปรายการเช็คเด้ง -1"/>
      <sheetName val="รายละเอียดเช็คเด้ง-2 (บริษัท )"/>
      <sheetName val="สอบถามเชิงรุก"/>
      <sheetName val="6.8.21"/>
      <sheetName val="9.8.21"/>
      <sheetName val="10.8.21"/>
      <sheetName val="11.8.21"/>
      <sheetName val="13.8.21"/>
      <sheetName val="16-8-21"/>
      <sheetName val="17-8-21"/>
      <sheetName val="18-8-21"/>
      <sheetName val="19-8-21"/>
      <sheetName val="20-8-21"/>
      <sheetName val="23-8-21"/>
      <sheetName val="24-8-21"/>
      <sheetName val="25-8-21"/>
      <sheetName val="26-8-21"/>
      <sheetName val="27-8-21"/>
      <sheetName val="30-8-2021"/>
      <sheetName val="31-8-2021"/>
      <sheetName val="1-9"/>
      <sheetName val="2-9"/>
      <sheetName val="3-9"/>
      <sheetName val="6-9"/>
      <sheetName val="7-9"/>
      <sheetName val="8-9"/>
      <sheetName val="9-9"/>
      <sheetName val="10-9"/>
      <sheetName val="13-9"/>
      <sheetName val="14-9"/>
      <sheetName val="15-9"/>
      <sheetName val="16-9"/>
      <sheetName val="17-9"/>
      <sheetName val="20-9"/>
      <sheetName val="21-9"/>
      <sheetName val="22-9"/>
      <sheetName val="23-9"/>
      <sheetName val="24-9"/>
      <sheetName val="27-9"/>
      <sheetName val="28-9"/>
      <sheetName val="29-9"/>
      <sheetName val="30-9"/>
      <sheetName val="1-10"/>
      <sheetName val="12-10"/>
      <sheetName val="14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HOTEL"/>
      <sheetName val="RESIDENCE"/>
      <sheetName val="H1.0"/>
      <sheetName val="H2.0"/>
      <sheetName val="H3.0"/>
      <sheetName val="H4.0"/>
      <sheetName val="H5.0"/>
      <sheetName val="HOTEL-CF"/>
      <sheetName val="Main Sum (Hotel &amp; Residences)"/>
      <sheetName val="Bill No. 2 - Carpark"/>
      <sheetName val="1) Cost Repot No.5 - June 05"/>
      <sheetName val="รวมราคาทั้งสิ้น"/>
    </sheetNames>
    <sheetDataSet>
      <sheetData sheetId="0"/>
      <sheetData sheetId="1"/>
      <sheetData sheetId="2"/>
      <sheetData sheetId="3" refreshError="1">
        <row r="70">
          <cell r="E70">
            <v>35096515.266626</v>
          </cell>
        </row>
        <row r="84">
          <cell r="E84">
            <v>18283472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Sale0311"/>
      <sheetName val="STart"/>
      <sheetName val="TB Workshee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200-110"/>
      <sheetName val="งบทดลอง - ต.ค.2547"/>
      <sheetName val="11922"/>
      <sheetName val="Sheet2"/>
      <sheetName val="3 P&amp;L 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Sampling_Control"/>
      <sheetName val="Links"/>
      <sheetName val="Nature of account"/>
      <sheetName val="Tickmarks"/>
      <sheetName val="Nature_of_account"/>
    </sheetNames>
    <sheetDataSet>
      <sheetData sheetId="0"/>
      <sheetData sheetId="1">
        <row r="28">
          <cell r="E28">
            <v>48702804.669999994</v>
          </cell>
        </row>
      </sheetData>
      <sheetData sheetId="2"/>
      <sheetData sheetId="3" refreshError="1"/>
      <sheetData sheetId="4" refreshError="1"/>
      <sheetData sheetId="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</row>
      </sheetData>
      <sheetData sheetId="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pling"/>
      <sheetName val="Test Detail"/>
      <sheetName val="Sample Size  Table"/>
      <sheetName val="Tickmarks"/>
      <sheetName val="Test_Detail"/>
    </sheetNames>
    <sheetDataSet>
      <sheetData sheetId="0">
        <row r="36">
          <cell r="E36">
            <v>31293685.989999998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election"/>
      <sheetName val="Sample Size Calculation"/>
      <sheetName val="Threshold Table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LIABILITIES"/>
      <sheetName val="INCOME"/>
      <sheetName val="Ref.NOTEs"/>
      <sheetName val="Lead 31Mar13"/>
      <sheetName val="Fixed Asset detail for note 9"/>
      <sheetName val="AR Reconcile"/>
      <sheetName val="AR Mar'13"/>
      <sheetName val="Movement for allowance"/>
      <sheetName val="hp 03 13"/>
      <sheetName val="LES_Mar 13"/>
      <sheetName val="SUB+SUB1 hp tot"/>
      <sheetName val="COM_FC"/>
      <sheetName val="Tickmarks"/>
      <sheetName val="NOTE 22"/>
      <sheetName val="Lead"/>
      <sheetName val="All note to FS"/>
    </sheetNames>
    <sheetDataSet>
      <sheetData sheetId="0" refreshError="1">
        <row r="12">
          <cell r="C12">
            <v>15504687452.890003</v>
          </cell>
        </row>
        <row r="22">
          <cell r="C22">
            <v>42257225827.700005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17">
          <cell r="G17">
            <v>-118749247.34999999</v>
          </cell>
        </row>
        <row r="18">
          <cell r="I18">
            <v>37916375133.610016</v>
          </cell>
        </row>
        <row r="47">
          <cell r="G47">
            <v>212078193.84000003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Exchange rate trend"/>
      <sheetName val="Links"/>
      <sheetName val="Tickmarks"/>
      <sheetName val="Roll Forward"/>
    </sheetNames>
    <sheetDataSet>
      <sheetData sheetId="0">
        <row r="2">
          <cell r="G2" t="str">
            <v>Preliminary</v>
          </cell>
        </row>
      </sheetData>
      <sheetData sheetId="1"/>
      <sheetData sheetId="2">
        <row r="1">
          <cell r="F1" t="str">
            <v>Preliminary</v>
          </cell>
        </row>
      </sheetData>
      <sheetData sheetId="3"/>
      <sheetData sheetId="4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กระทบ cf"/>
      <sheetName val="ขอเอกสาร 48 BS."/>
      <sheetName val="Holding structure"/>
      <sheetName val="RJE"/>
      <sheetName val="AJE"/>
      <sheetName val="Mat"/>
      <sheetName val="EPS"/>
      <sheetName val="Control BS"/>
      <sheetName val="A"/>
      <sheetName val="B"/>
      <sheetName val="KNT AR"/>
      <sheetName val="C"/>
      <sheetName val="BUNKER-SRE"/>
      <sheetName val="LUB OIL 1249"/>
      <sheetName val="D"/>
      <sheetName val="E"/>
      <sheetName val="AR RD"/>
      <sheetName val="Prepaid insu"/>
      <sheetName val="Advance"/>
      <sheetName val="F"/>
      <sheetName val="G"/>
      <sheetName val="DEP TEST"/>
      <sheetName val="J"/>
      <sheetName val="I"/>
      <sheetName val="BB"/>
      <sheetName val="KNT AP"/>
      <sheetName val="EE"/>
      <sheetName val="Working EE"/>
      <sheetName val="GH"/>
      <sheetName val="GG-1"/>
      <sheetName val="GG-1_1"/>
      <sheetName val="GG-1_2"/>
      <sheetName val="HH"/>
      <sheetName val="Control PL"/>
      <sheetName val="วิเคราหะ margin"/>
      <sheetName val="10"/>
      <sheetName val="Test of sale"/>
      <sheetName val="Reconcile"/>
      <sheetName val="Test KNT"/>
      <sheetName val="20"/>
      <sheetName val="Int Ex"/>
      <sheetName val="Ex rate"/>
      <sheetName val="30"/>
      <sheetName val="OIL USED"/>
      <sheetName val="40"/>
      <sheetName val="Tax."/>
      <sheetName val="TaxA"/>
      <sheetName val="TB"/>
      <sheetName val="GG"/>
      <sheetName val="Point"/>
      <sheetName val="Interest income"/>
      <sheetName val="Point RD"/>
      <sheetName val="Cut off sale "/>
      <sheetName val="Audit Objective"/>
      <sheetName val="Test of Control Payroll"/>
      <sheetName val="Payroll"/>
      <sheetName val="Test payroll"/>
      <sheetName val="TB after adjust"/>
      <sheetName val="RPT Asset"/>
      <sheetName val="RPT Lia"/>
      <sheetName val="RPT PL"/>
      <sheetName val="Vat7% ภายในเดือน_Junต้นฉบับ"/>
      <sheetName val="กระทบ_cf"/>
      <sheetName val="ขอเอกสาร_48_BS_"/>
      <sheetName val="Holding_structure"/>
      <sheetName val="Control_BS"/>
      <sheetName val="KNT_AR"/>
      <sheetName val="LUB_OIL_1249"/>
      <sheetName val="AR_RD"/>
      <sheetName val="Prepaid_insu"/>
      <sheetName val="DEP_TEST"/>
      <sheetName val="KNT_AP"/>
      <sheetName val="Working_EE"/>
      <sheetName val="Control_PL"/>
      <sheetName val="วิเคราหะ_margin"/>
      <sheetName val="Test_of_sale"/>
      <sheetName val="Test_KNT"/>
      <sheetName val="Int_Ex"/>
      <sheetName val="Ex_rate"/>
      <sheetName val="OIL_USED"/>
      <sheetName val="Tax_"/>
      <sheetName val="Interest_income"/>
      <sheetName val="Point_RD"/>
      <sheetName val="Cut_off_sale_"/>
      <sheetName val="Audit_Objective"/>
      <sheetName val="Test_of_Control_Payroll"/>
      <sheetName val="Test_payroll"/>
      <sheetName val="TB_after_adjust"/>
      <sheetName val="RPT_Asset"/>
      <sheetName val="RPT_Lia"/>
      <sheetName val="RPT_PL"/>
      <sheetName val="Vat7%_ภายในเดือน_Junต้นฉบับ"/>
      <sheetName val="ดอกเบี้ยรับ"/>
      <sheetName val="กระทบ_cf1"/>
      <sheetName val="ขอเอกสาร_48_BS_1"/>
      <sheetName val="Holding_structure1"/>
      <sheetName val="Control_BS1"/>
      <sheetName val="KNT_AR1"/>
      <sheetName val="LUB_OIL_12491"/>
      <sheetName val="AR_RD1"/>
      <sheetName val="Prepaid_insu1"/>
      <sheetName val="DEP_TEST1"/>
      <sheetName val="KNT_AP1"/>
      <sheetName val="Working_EE1"/>
      <sheetName val="Control_PL1"/>
      <sheetName val="วิเคราหะ_margin1"/>
      <sheetName val="Test_of_sale1"/>
      <sheetName val="Test_KNT1"/>
      <sheetName val="Int_Ex1"/>
      <sheetName val="Ex_rate1"/>
      <sheetName val="OIL_USED1"/>
      <sheetName val="Tax_1"/>
      <sheetName val="Interest_income1"/>
      <sheetName val="Point_RD1"/>
      <sheetName val="Cut_off_sale_1"/>
      <sheetName val="Audit_Objective1"/>
      <sheetName val="Test_of_Control_Payroll1"/>
      <sheetName val="Test_payroll1"/>
      <sheetName val="TB_after_adjust1"/>
      <sheetName val="RPT_Asset1"/>
      <sheetName val="RPT_Lia1"/>
      <sheetName val="RPT_PL1"/>
      <sheetName val="Vat7%_ภายในเดือน_Junต้นฉบั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-145"/>
      <sheetName val="SI-150"/>
      <sheetName val="SI-148"/>
      <sheetName val="SI-138"/>
      <sheetName val="SI-122"/>
      <sheetName val="SI-136"/>
      <sheetName val="SI-113"/>
      <sheetName val="SI-112"/>
      <sheetName val="SI-126"/>
      <sheetName val="SI-115"/>
      <sheetName val="SI-117"/>
      <sheetName val="SI-110"/>
      <sheetName val="SI-108"/>
      <sheetName val="SI-107"/>
      <sheetName val="SI-103"/>
      <sheetName val="SI-105"/>
      <sheetName val="SI-104"/>
      <sheetName val="SI-096"/>
      <sheetName val="SI-095"/>
      <sheetName val="ADD EMS"/>
      <sheetName val="SI-090"/>
      <sheetName val="SI-089"/>
      <sheetName val="SI-079"/>
      <sheetName val="SI-086"/>
      <sheetName val="SI-082"/>
      <sheetName val="SI-083"/>
      <sheetName val="SI-087"/>
      <sheetName val="SI-088"/>
      <sheetName val="SI-080"/>
      <sheetName val="SI-078"/>
      <sheetName val="SI-077"/>
      <sheetName val="SI-076"/>
      <sheetName val="SI-071"/>
      <sheetName val="SI-073"/>
      <sheetName val="Est Ext. Lighting (Walkstreet)"/>
      <sheetName val="Est Ext. Lighting (Carpark)"/>
      <sheetName val="SI-070"/>
      <sheetName val="SI-068 (backup) (2)"/>
      <sheetName val="SI-067"/>
      <sheetName val="SI-066"/>
      <sheetName val="SI-065"/>
      <sheetName val="SI-064 (backup)"/>
      <sheetName val="SI-064"/>
      <sheetName val="SI-055"/>
      <sheetName val="SI-054"/>
      <sheetName val="SI-053"/>
      <sheetName val="SI-056"/>
      <sheetName val="SI-057"/>
      <sheetName val="SI-060"/>
      <sheetName val="SI-063"/>
      <sheetName val="SI-062"/>
      <sheetName val="SI-061"/>
      <sheetName val="SI-050"/>
      <sheetName val="SI-051"/>
      <sheetName val="SI-048"/>
      <sheetName val="SI-045"/>
      <sheetName val="SI-047"/>
      <sheetName val="SI-042"/>
      <sheetName val="SI-043"/>
      <sheetName val="ADD Exhaust Fan"/>
      <sheetName val="ADD Floor Outlet at Corridor"/>
      <sheetName val="CARREFOUR COMMENT on M&amp;E"/>
      <sheetName val="SI-021"/>
      <sheetName val="ADD FHC Line"/>
      <sheetName val="SI-024"/>
      <sheetName val="SI-039"/>
      <sheetName val="Sheet1"/>
      <sheetName val="SI_0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_INCOME"/>
      <sheetName val="Sale0311"/>
      <sheetName val="_INCOME1"/>
      <sheetName val="Vat7%_ภายในเดือน_Junต้นฉบับ"/>
      <sheetName val="ปัจจุบัน_"/>
      <sheetName val="test_2"/>
      <sheetName val="Data_2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 refreshError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  <sheetName val="NEW_NAME"/>
      <sheetName val="NAME_&amp;_CODE"/>
      <sheetName val="INK_SELECTOR"/>
      <sheetName val="กลุ่มสินค้า_SMP"/>
      <sheetName val="PCODE_"/>
      <sheetName val="New_Product_Code_-_Ver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-1"/>
      <sheetName val="VI-1 Q2-52"/>
      <sheetName val="C"/>
      <sheetName val="Aging AR"/>
      <sheetName val="Debful"/>
      <sheetName val="ratioAR"/>
      <sheetName val="C-1-2"/>
      <sheetName val="C-2 ตรวจสอบมูลค่างาน"/>
      <sheetName val="C-2-1วิเคราะห์การออก invoice"/>
      <sheetName val="C-3"/>
      <sheetName val="10"/>
      <sheetName val="Cut off Sale"/>
      <sheetName val="รายได้ Q252"/>
      <sheetName val="GL CB"/>
      <sheetName val="WO"/>
      <sheetName val="Order_Nov_w45"/>
      <sheetName val="Order_Oct_w40"/>
      <sheetName val="Order_Oct_w41"/>
      <sheetName val="VI-1_Q2-52"/>
      <sheetName val="Aging_AR"/>
      <sheetName val="C-2_ตรวจสอบมูลค่างาน"/>
      <sheetName val="C-2-1วิเคราะห์การออก_invoice"/>
      <sheetName val="Cut_off_Sale"/>
      <sheetName val="รายได้_Q252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GL_CB"/>
      <sheetName val="test_2"/>
      <sheetName val="NEW_NAME"/>
      <sheetName val="Raw_Material"/>
      <sheetName val="10-1_Media"/>
      <sheetName val="WORKING_TB_Q3"/>
      <sheetName val="14_9月分"/>
      <sheetName val="FOC_DOMESTIC"/>
      <sheetName val="Wkgs_BS_Lead"/>
      <sheetName val="Account List"/>
      <sheetName val="DEPSYS47"/>
      <sheetName val="M_Maincomp"/>
      <sheetName val="Discontinue_Item"/>
      <sheetName val="Month"/>
      <sheetName val="M_CT_OUT"/>
      <sheetName val="Detail"/>
      <sheetName val="TrialBalance Q3-2002"/>
      <sheetName val="AccpacTB"/>
      <sheetName val="เครื่องมือ"/>
      <sheetName val="ยานพาหนะ"/>
      <sheetName val="อาคาร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W"/>
      <sheetName val="WORKUNIT"/>
      <sheetName val="FG"/>
      <sheetName val="Code"/>
      <sheetName val="Report"/>
      <sheetName val="PS1L(Most)"/>
      <sheetName val="STart"/>
      <sheetName val="Data2006"/>
      <sheetName val="Data2005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받을어음"/>
      <sheetName val="XREF"/>
      <sheetName val="Tickmarks"/>
      <sheetName val="#REF"/>
      <sheetName val="1.외주공사"/>
    </sheetNames>
    <sheetDataSet>
      <sheetData sheetId="0" refreshError="1">
        <row r="15">
          <cell r="H15" t="str">
            <v>!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분양미수금"/>
      <sheetName val="Sheet1"/>
      <sheetName val="XREF"/>
      <sheetName val="Tickmarks"/>
      <sheetName val="#REF"/>
      <sheetName val="받을어음"/>
    </sheetNames>
    <sheetDataSet>
      <sheetData sheetId="0" refreshError="1">
        <row r="17">
          <cell r="G17" t="str">
            <v>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미수금"/>
      <sheetName val="XREF"/>
      <sheetName val="Tickmarks"/>
      <sheetName val="분양미수금"/>
    </sheetNames>
    <sheetDataSet>
      <sheetData sheetId="0" refreshError="1">
        <row r="8">
          <cell r="K8" t="str">
            <v>!</v>
          </cell>
        </row>
        <row r="22">
          <cell r="K22" t="str">
            <v>!!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유형명세서"/>
      <sheetName val="건설중인자산대체현황"/>
      <sheetName val="건설중인자산명세서"/>
      <sheetName val="자산처분세부명세서"/>
      <sheetName val="XREF"/>
      <sheetName val="Tickmarks"/>
      <sheetName val="무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무형"/>
      <sheetName val="연구비상각"/>
      <sheetName val="산업재산권상각"/>
      <sheetName val="TWT예수금관련"/>
      <sheetName val="XREF"/>
      <sheetName val="Tickmarks"/>
      <sheetName val="개발비상각"/>
      <sheetName val="1.외주공사"/>
      <sheetName val="2.직영공사"/>
      <sheetName val="감가상각누계액"/>
      <sheetName val="lead"/>
      <sheetName val="대차"/>
      <sheetName val="감가상각"/>
      <sheetName val="제조원가(제조-양산)"/>
      <sheetName val="Lease Details"/>
      <sheetName val="TOT"/>
      <sheetName val="6120"/>
      <sheetName val="F4_PAJE(6월)"/>
      <sheetName val="취득 처분명세_반기"/>
      <sheetName val="SUMMARY"/>
      <sheetName val="매입채무"/>
      <sheetName val="정산표"/>
      <sheetName val="선수금(29)"/>
      <sheetName val="laroux"/>
      <sheetName val="겉표지"/>
      <sheetName val="결산공고97"/>
      <sheetName val="결산공고96"/>
      <sheetName val="TB"/>
      <sheetName val="BS"/>
      <sheetName val="PL"/>
      <sheetName val="제조"/>
      <sheetName val="이익이여금"/>
      <sheetName val="제조요약"/>
      <sheetName val="BS요약"/>
      <sheetName val="손익요약"/>
      <sheetName val="제조부서별"/>
      <sheetName val="표지"/>
      <sheetName val="비율분석"/>
      <sheetName val="현금흐름"/>
      <sheetName val="수정분개"/>
      <sheetName val="손익"/>
      <sheetName val="잉여금"/>
      <sheetName val="현금흐름표"/>
      <sheetName val="현금흐름표검증조서"/>
      <sheetName val="97년제4기재무제표(출력)"/>
      <sheetName val="108_수선비"/>
      <sheetName val="수정시산표"/>
      <sheetName val="TABLE01"/>
      <sheetName val="원본"/>
      <sheetName val="회사정보"/>
      <sheetName val="손익계산서"/>
      <sheetName val="손익분기점 데이터"/>
      <sheetName val="매입매출(입력)"/>
      <sheetName val="1999"/>
      <sheetName val="2001급여"/>
      <sheetName val="총괄"/>
      <sheetName val="발생집계"/>
      <sheetName val="수선비"/>
      <sheetName val="회사BS"/>
      <sheetName val="14.광주_원가배부Ⅲ"/>
      <sheetName val="주채무"/>
      <sheetName val="Property"/>
      <sheetName val="WELDING"/>
      <sheetName val="절대지우지말것"/>
      <sheetName val="비교"/>
      <sheetName val="신규구입자산"/>
      <sheetName val="대환취급"/>
      <sheetName val="SA"/>
      <sheetName val="conclusion"/>
      <sheetName val="결정단가"/>
      <sheetName val="comparables"/>
      <sheetName val="Deduction"/>
      <sheetName val="other"/>
      <sheetName val="VXXXXX"/>
      <sheetName val="매도주식"/>
      <sheetName val="RK-#1"/>
      <sheetName val="계정code"/>
      <sheetName val="Main"/>
      <sheetName val="작성자"/>
      <sheetName val="981분기"/>
      <sheetName val="광주"/>
      <sheetName val="대구"/>
      <sheetName val="대전"/>
      <sheetName val="부산"/>
      <sheetName val="정의"/>
      <sheetName val="인건비예산(정규직)"/>
      <sheetName val="인건비예산(용역)"/>
      <sheetName val="24.보증금(전신전화가입권)"/>
      <sheetName val="일반정보"/>
      <sheetName val="9902"/>
      <sheetName val="장기차입금"/>
      <sheetName val="선수금"/>
      <sheetName val="공장"/>
      <sheetName val="J"/>
      <sheetName val="퇴직급여02 (2)"/>
      <sheetName val="시산표"/>
      <sheetName val="손익계산서 raw data"/>
      <sheetName val="손익내역전년"/>
      <sheetName val="총괄표"/>
      <sheetName val="2001-FTE-Standard"/>
      <sheetName val="control"/>
      <sheetName val="Macro1"/>
      <sheetName val="7.31 (2)"/>
      <sheetName val="FixedIncome"/>
      <sheetName val="VaR"/>
      <sheetName val="요약"/>
      <sheetName val="부서별손익 (부)"/>
      <sheetName val="금리보조"/>
      <sheetName val="입력"/>
      <sheetName val="종합(PD,FD,RS)"/>
      <sheetName val="E LEAD"/>
      <sheetName val="건축매출명세-2008년"/>
      <sheetName val="공사현황표"/>
      <sheetName val="1차 매출원가"/>
      <sheetName val="코드부여방법도"/>
      <sheetName val="기초수불"/>
      <sheetName val="현장경상비"/>
      <sheetName val="상품보조수불"/>
      <sheetName val="제조원가계산서 (2)"/>
      <sheetName val="제품입고(생산)"/>
      <sheetName val="IN"/>
      <sheetName val="96원가"/>
      <sheetName val="정기적금"/>
      <sheetName val="변수"/>
      <sheetName val="IJABUNRI"/>
      <sheetName val="Sheet1"/>
      <sheetName val="13.공제수익, 14. 공제비용"/>
      <sheetName val="4.대출금이자계산"/>
      <sheetName val="2.부문별추정손익"/>
      <sheetName val="9.신용기타비용"/>
      <sheetName val="8.신용기타수익"/>
      <sheetName val="1.연말추정사업"/>
      <sheetName val="5.예수금이자계산"/>
      <sheetName val="7.예치금이자계산"/>
      <sheetName val="15. 판매관리비"/>
      <sheetName val="3.종합자금(신용-운용)"/>
      <sheetName val="3-3.조달(일반)"/>
      <sheetName val="17.교육지원. 법인세"/>
      <sheetName val="6.차입금이자계산"/>
      <sheetName val="평가데이터"/>
      <sheetName val="4290채권채무조회총괄표"/>
      <sheetName val="현장관리비"/>
      <sheetName val="장비비"/>
      <sheetName val="판매98"/>
      <sheetName val="교환국"/>
      <sheetName val="기지국"/>
      <sheetName val="기타"/>
      <sheetName val="원격국"/>
      <sheetName val="주장비"/>
      <sheetName val="중계국"/>
      <sheetName val="TABLE"/>
      <sheetName val="TOTAL"/>
      <sheetName val="BA"/>
      <sheetName val="BB"/>
      <sheetName val="BC"/>
      <sheetName val="BD"/>
      <sheetName val="BE"/>
      <sheetName val="Module"/>
      <sheetName val="U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매출채권"/>
      <sheetName val="매출채권(집계)"/>
      <sheetName val="외상매출금 합계표(조회서 refer) "/>
      <sheetName val="대체적인 절차 refer(외상매출금)"/>
      <sheetName val="국내외상매출금(S)"/>
      <sheetName val="국내외상매출금(P)"/>
      <sheetName val="국내외상매출(B)"/>
      <sheetName val="외화외상매출금"/>
      <sheetName val="받을어음 합계표(조회서 refer)"/>
      <sheetName val="받을어음(S)"/>
      <sheetName val="받을어음(P)"/>
      <sheetName val="받을어음(B)"/>
      <sheetName val="구매카드"/>
      <sheetName val="부도어음"/>
      <sheetName val="Sheet1"/>
      <sheetName val="XREF"/>
      <sheetName val="Tickmarks"/>
      <sheetName val="lead"/>
      <sheetName val="memo"/>
      <sheetName val="9월제조원가"/>
      <sheetName val="리드"/>
      <sheetName val="DATA"/>
      <sheetName val="시산표"/>
      <sheetName val="BS"/>
      <sheetName val="PL"/>
      <sheetName val="MCS"/>
      <sheetName val="TB"/>
      <sheetName val="CF"/>
      <sheetName val="RE"/>
      <sheetName val="무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GL CB"/>
      <sheetName val="GL M"/>
      <sheetName val="I_(2)"/>
      <sheetName val="I(A)_(2)"/>
      <sheetName val="Test_Dep_"/>
      <sheetName val="I_pur_(2)"/>
      <sheetName val="I_Sale_(2)"/>
      <sheetName val="I-1_1"/>
      <sheetName val="I-10_"/>
      <sheetName val="Test_ค่าเสื่อม"/>
      <sheetName val="Test_อัตราค่าเสื่อม"/>
      <sheetName val="by_Type_Q4_2006"/>
      <sheetName val="by_Segment_Q4_2006"/>
      <sheetName val="ขายทรัพย์สิน_2"/>
      <sheetName val="สรุปผล_(2)"/>
      <sheetName val="I-2_2_รถยนต์"/>
      <sheetName val="I-3_-I_pur"/>
      <sheetName val="NBV=1_ลูกค้า"/>
      <sheetName val="ขาย_คช_สนง"/>
      <sheetName val="ขาย_อปก_Sheet"/>
      <sheetName val="ขาย_อปก_ห้องวิจัย"/>
      <sheetName val="ขาย_อปก__LATEX"/>
      <sheetName val="I-3_(2)"/>
      <sheetName val="I-3_(3)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ปร.5_Summary_รวม"/>
      <sheetName val="ปร.5_SC_107+525"/>
      <sheetName val="SERV.CENT.107+525"/>
      <sheetName val="ปร.5_SC_108+575"/>
      <sheetName val="SERV.CENT.108+575"/>
      <sheetName val="ปร.5_RA_122+000"/>
      <sheetName val="REST AREA 122+000"/>
      <sheetName val="ปร.5_RA_173+000"/>
      <sheetName val="REST AREA 173+000"/>
      <sheetName val="ปร.5_RA_173+150"/>
      <sheetName val="REST AREA 173+150"/>
      <sheetName val="ปร.5_SA_147+000"/>
      <sheetName val="SERVICE AREA 147+000"/>
      <sheetName val="ปร.5_SA_147+600"/>
      <sheetName val="SERVICE AREA 147+600"/>
      <sheetName val="ปร.5_PAK CHONG_TOLL"/>
      <sheetName val="PAKCHONG TOLL"/>
      <sheetName val="ปร.5_SI KHUI_TOLL"/>
      <sheetName val="SI KHUI TOLL"/>
      <sheetName val="ปร.5_KHAM THA LE SO_TOLL"/>
      <sheetName val="KHAM THALE SO TOLL"/>
      <sheetName val="ข้อมูลเบื้องต้น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5">
          <cell r="J15">
            <v>68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ไฟ้ฟ้า"/>
      <sheetName val="ต้นไม้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2">
          <cell r="L12">
            <v>22</v>
          </cell>
        </row>
      </sheetData>
      <sheetData sheetId="17" refreshError="1"/>
      <sheetData sheetId="18" refreshError="1">
        <row r="62">
          <cell r="I62">
            <v>7.13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จ่าย"/>
    </sheetNames>
    <sheetDataSet>
      <sheetData sheetId="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Exp"/>
      <sheetName val="detail-mfgcost"/>
      <sheetName val="P2.รายรับ-ตท."/>
      <sheetName val="PRO1"/>
      <sheetName val="data"/>
      <sheetName val="Raw Material"/>
      <sheetName val="B"/>
      <sheetName val="Header"/>
      <sheetName val="FA_5"/>
      <sheetName val="ปัจจุบัน_5"/>
      <sheetName val="GL_C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รวมราคาทั้งสิ้น"/>
      <sheetName val="หมวดเตรียมงาน"/>
      <sheetName val="อาคารแฟลต 8 ชั้น 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"/>
      <sheetName val="ERP"/>
      <sheetName val="สาธารณะ"/>
      <sheetName val="Store"/>
    </sheetNames>
    <sheetDataSet>
      <sheetData sheetId="0"/>
      <sheetData sheetId="1"/>
      <sheetData sheetId="2"/>
      <sheetData sheetId="3">
        <row r="3">
          <cell r="A3" t="str">
            <v>CO3AA1</v>
          </cell>
          <cell r="B3" t="str">
            <v>CO3-อาคารพาณิชย์ 3 ชั้น ห้องริม</v>
          </cell>
          <cell r="C3" t="str">
            <v>B</v>
          </cell>
          <cell r="D3" t="str">
            <v>B1</v>
          </cell>
        </row>
        <row r="4">
          <cell r="A4" t="str">
            <v>CO3AA2</v>
          </cell>
          <cell r="B4" t="str">
            <v>CO3-อาคารพาณิชย์ 3 ชั้น ห้องกลาง</v>
          </cell>
          <cell r="C4" t="str">
            <v>B</v>
          </cell>
          <cell r="D4" t="str">
            <v>B1</v>
          </cell>
        </row>
        <row r="5">
          <cell r="A5" t="str">
            <v>THCN31</v>
          </cell>
          <cell r="B5" t="str">
            <v>ทาวน์เฮาส์ 2 ชั้น ทรงพลอยพฤกษา C ( ห้องริม )</v>
          </cell>
          <cell r="C5" t="str">
            <v>T</v>
          </cell>
          <cell r="D5" t="str">
            <v>C1</v>
          </cell>
        </row>
        <row r="6">
          <cell r="A6" t="str">
            <v>THCN32</v>
          </cell>
          <cell r="B6" t="str">
            <v>ทาวน์เฮาส์ 2 ชั้น ทรงพลอยพฤกษา  C ( ห้องกลาง )</v>
          </cell>
          <cell r="C6" t="str">
            <v>T</v>
          </cell>
          <cell r="D6" t="str">
            <v>C1</v>
          </cell>
        </row>
        <row r="7">
          <cell r="A7" t="str">
            <v>DHCN31</v>
          </cell>
          <cell r="B7" t="str">
            <v>บ้านแฝด 2 ชั้น ทรงพลอยพฤกษา C ( ห้องริม )</v>
          </cell>
          <cell r="C7" t="str">
            <v>D</v>
          </cell>
          <cell r="D7" t="str">
            <v>C1</v>
          </cell>
        </row>
        <row r="8">
          <cell r="A8" t="str">
            <v>THCN41</v>
          </cell>
          <cell r="B8" t="str">
            <v>ทาวน์เฮ้าส์ 2 ชั้น หน้ากว้าง 5.7ม. (ห้องริม)</v>
          </cell>
          <cell r="C8" t="str">
            <v>T</v>
          </cell>
          <cell r="D8" t="str">
            <v>G1</v>
          </cell>
        </row>
        <row r="9">
          <cell r="A9" t="str">
            <v>THCN40</v>
          </cell>
          <cell r="B9" t="str">
            <v>ทาวน์เฮ้าส์ 2 ชั้น หน้ากว้าง 5.7ม. (ห้องกลาง)</v>
          </cell>
          <cell r="C9" t="str">
            <v>T</v>
          </cell>
          <cell r="D9" t="str">
            <v>G1</v>
          </cell>
        </row>
        <row r="10">
          <cell r="A10" t="str">
            <v>COCN41</v>
          </cell>
          <cell r="B10" t="str">
            <v>อาคารพาณิชย์ 2 ชั้น หน้ากว้าง 5.7ม. (ห้องริม)</v>
          </cell>
          <cell r="C10" t="str">
            <v>B</v>
          </cell>
          <cell r="D10" t="str">
            <v>B1</v>
          </cell>
        </row>
        <row r="11">
          <cell r="A11" t="str">
            <v>COCN40</v>
          </cell>
          <cell r="B11" t="str">
            <v>อาคารพาณิชย์ 2 ชั้น หน้ากว้าง 5.7ม. (ห้องกลาง)</v>
          </cell>
          <cell r="C11" t="str">
            <v>B</v>
          </cell>
          <cell r="D11" t="str">
            <v>B1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All"/>
    </sheetNames>
    <definedNames>
      <definedName name="__________________________________________________________DAT2"/>
    </defined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TO - SP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cal (2)"/>
      <sheetName val="ST02"/>
      <sheetName val="ST05"/>
      <sheetName val="ST04"/>
      <sheetName val="ST01"/>
      <sheetName val="ST03"/>
      <sheetName val="dg_VTu"/>
      <sheetName val="rss9801"/>
      <sheetName val="Raw Material"/>
      <sheetName val="AFEMAI"/>
      <sheetName val="งบการเงิน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5"/>
      <sheetName val="NEW_NAME5"/>
      <sheetName val="Vat7%_ภายในเดือน_Junต้นฉบับ5"/>
      <sheetName val="Data_25"/>
      <sheetName val="_540100_5"/>
      <sheetName val="รายได้_คชจ__Con5"/>
      <sheetName val="test_25"/>
      <sheetName val="Reconcile_1-3-53_(34"/>
      <sheetName val="cash_flow_14"/>
      <sheetName val="1214_Kartu4"/>
      <sheetName val="31_3_534"/>
      <sheetName val="FF_2__1_4"/>
      <sheetName val="10-1_Media4"/>
      <sheetName val="Standing_Data4"/>
      <sheetName val="Deferred_Charge4"/>
      <sheetName val="Gain_Loss_Calculation4"/>
      <sheetName val="Adj&amp;Rje(Z820)_4"/>
      <sheetName val="New_Item4"/>
      <sheetName val="CA_Sheet4"/>
      <sheetName val="Financial_Highlights4"/>
      <sheetName val="Sale_05014"/>
      <sheetName val="E-2_Capital_AFE_-_Carryover4"/>
      <sheetName val="61_HR4"/>
      <sheetName val="65_FINANCE4"/>
      <sheetName val="เงินกู้_MGC4"/>
      <sheetName val="Job_List14"/>
      <sheetName val="TB_Worksheet4"/>
      <sheetName val="วงเครดิต_34"/>
      <sheetName val="B-_14"/>
      <sheetName val="Customize_Your_Invoice4"/>
      <sheetName val="AGING_LOCAL4"/>
      <sheetName val="Data_NYB_(6W)4"/>
      <sheetName val="Trial_Balance4"/>
      <sheetName val="Company_Info4"/>
      <sheetName val="CA_Comp4"/>
      <sheetName val="TO_-_SP3"/>
      <sheetName val="cal_(2)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Library_Procedures3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test_22"/>
      <sheetName val="Reconcile_1-3-53_(31"/>
      <sheetName val="cash_flow_11"/>
      <sheetName val="1214_Kartu1"/>
      <sheetName val="31_3_531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Sale_05011"/>
      <sheetName val="E-2_Capital_AFE_-_Carryover1"/>
      <sheetName val="61_HR1"/>
      <sheetName val="65_FINANCE1"/>
      <sheetName val="เงินกู้_MGC1"/>
      <sheetName val="Job_List11"/>
      <sheetName val="TB_Worksheet1"/>
      <sheetName val="วงเครดิต_31"/>
      <sheetName val="B-_11"/>
      <sheetName val="Customize_Your_Invoice1"/>
      <sheetName val="AGING_LOCAL1"/>
      <sheetName val="Data_NYB_(6W)1"/>
      <sheetName val="Trial_Balance1"/>
      <sheetName val="Company_Info1"/>
      <sheetName val="CA_Comp1"/>
      <sheetName val="TO_-_SP"/>
      <sheetName val="cal_(2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Library_Procedures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3"/>
      <sheetName val="NEW_NAME3"/>
      <sheetName val="Vat7%_ภายในเดือน_Junต้นฉบับ3"/>
      <sheetName val="Data_23"/>
      <sheetName val="_540100_3"/>
      <sheetName val="รายได้_คชจ__Con3"/>
      <sheetName val="test_23"/>
      <sheetName val="Reconcile_1-3-53_(32"/>
      <sheetName val="cash_flow_12"/>
      <sheetName val="1214_Kartu2"/>
      <sheetName val="31_3_532"/>
      <sheetName val="FF_2__1_2"/>
      <sheetName val="10-1_Media2"/>
      <sheetName val="Standing_Data2"/>
      <sheetName val="Deferred_Charge2"/>
      <sheetName val="Gain_Loss_Calculation2"/>
      <sheetName val="Adj&amp;Rje(Z820)_2"/>
      <sheetName val="New_Item2"/>
      <sheetName val="CA_Sheet2"/>
      <sheetName val="Financial_Highlights2"/>
      <sheetName val="Sale_05012"/>
      <sheetName val="E-2_Capital_AFE_-_Carryover2"/>
      <sheetName val="61_HR2"/>
      <sheetName val="65_FINANCE2"/>
      <sheetName val="เงินกู้_MGC2"/>
      <sheetName val="Job_List12"/>
      <sheetName val="TB_Worksheet2"/>
      <sheetName val="วงเครดิต_32"/>
      <sheetName val="B-_12"/>
      <sheetName val="Customize_Your_Invoice2"/>
      <sheetName val="AGING_LOCAL2"/>
      <sheetName val="Data_NYB_(6W)2"/>
      <sheetName val="Trial_Balance2"/>
      <sheetName val="Company_Info2"/>
      <sheetName val="CA_Comp2"/>
      <sheetName val="TO_-_SP1"/>
      <sheetName val="cal_(2)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Library_Procedures1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4"/>
      <sheetName val="NEW_NAME4"/>
      <sheetName val="Vat7%_ภายในเดือน_Junต้นฉบับ4"/>
      <sheetName val="Data_24"/>
      <sheetName val="_540100_4"/>
      <sheetName val="รายได้_คชจ__Con4"/>
      <sheetName val="test_24"/>
      <sheetName val="Reconcile_1-3-53_(33"/>
      <sheetName val="cash_flow_13"/>
      <sheetName val="1214_Kartu3"/>
      <sheetName val="31_3_533"/>
      <sheetName val="FF_2__1_3"/>
      <sheetName val="10-1_Media3"/>
      <sheetName val="Standing_Data3"/>
      <sheetName val="Deferred_Charge3"/>
      <sheetName val="Gain_Loss_Calculation3"/>
      <sheetName val="Adj&amp;Rje(Z820)_3"/>
      <sheetName val="New_Item3"/>
      <sheetName val="CA_Sheet3"/>
      <sheetName val="Financial_Highlights3"/>
      <sheetName val="Sale_05013"/>
      <sheetName val="E-2_Capital_AFE_-_Carryover3"/>
      <sheetName val="61_HR3"/>
      <sheetName val="65_FINANCE3"/>
      <sheetName val="เงินกู้_MGC3"/>
      <sheetName val="Job_List13"/>
      <sheetName val="TB_Worksheet3"/>
      <sheetName val="วงเครดิต_33"/>
      <sheetName val="B-_13"/>
      <sheetName val="Customize_Your_Invoice3"/>
      <sheetName val="AGING_LOCAL3"/>
      <sheetName val="Data_NYB_(6W)3"/>
      <sheetName val="Trial_Balance3"/>
      <sheetName val="Company_Info3"/>
      <sheetName val="CA_Comp3"/>
      <sheetName val="TO_-_SP2"/>
      <sheetName val="cal_(2)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Library_Procedures2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6"/>
      <sheetName val="NEW_NAME6"/>
      <sheetName val="Vat7%_ภายในเดือน_Junต้นฉบับ6"/>
      <sheetName val="Data_26"/>
      <sheetName val="_540100_6"/>
      <sheetName val="รายได้_คชจ__Con6"/>
      <sheetName val="test_26"/>
      <sheetName val="Reconcile_1-3-53_(35"/>
      <sheetName val="cash_flow_15"/>
      <sheetName val="1214_Kartu5"/>
      <sheetName val="31_3_535"/>
      <sheetName val="FF_2__1_5"/>
      <sheetName val="10-1_Media5"/>
      <sheetName val="Standing_Data5"/>
      <sheetName val="Deferred_Charge5"/>
      <sheetName val="Gain_Loss_Calculation5"/>
      <sheetName val="Adj&amp;Rje(Z820)_5"/>
      <sheetName val="New_Item5"/>
      <sheetName val="CA_Sheet5"/>
      <sheetName val="Financial_Highlights5"/>
      <sheetName val="Sale_05015"/>
      <sheetName val="E-2_Capital_AFE_-_Carryover5"/>
      <sheetName val="61_HR5"/>
      <sheetName val="65_FINANCE5"/>
      <sheetName val="เงินกู้_MGC5"/>
      <sheetName val="Job_List15"/>
      <sheetName val="TB_Worksheet5"/>
      <sheetName val="วงเครดิต_35"/>
      <sheetName val="B-_15"/>
      <sheetName val="Customize_Your_Invoice5"/>
      <sheetName val="AGING_LOCAL5"/>
      <sheetName val="Data_NYB_(6W)5"/>
      <sheetName val="Trial_Balance5"/>
      <sheetName val="Company_Info5"/>
      <sheetName val="CA_Comp5"/>
      <sheetName val="TO_-_SP4"/>
      <sheetName val="cal_(2)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Library_Procedures4"/>
      <sheetName val="GL_M11"/>
      <sheetName val="GL_CB11"/>
      <sheetName val="ปัจจุบัน_11"/>
      <sheetName val="Stock_Aging11"/>
      <sheetName val="Sale_050211"/>
      <sheetName val="Sale_040711"/>
      <sheetName val="_Bal_Int_Acp10"/>
      <sheetName val="แจกแจง__งบดุล_7"/>
      <sheetName val="NEW_NAME7"/>
      <sheetName val="Vat7%_ภายในเดือน_Junต้นฉบับ7"/>
      <sheetName val="Data_27"/>
      <sheetName val="_540100_7"/>
      <sheetName val="รายได้_คชจ__Con7"/>
      <sheetName val="test_27"/>
      <sheetName val="Reconcile_1-3-53_(36"/>
      <sheetName val="cash_flow_16"/>
      <sheetName val="1214_Kartu6"/>
      <sheetName val="31_3_536"/>
      <sheetName val="FF_2__1_6"/>
      <sheetName val="10-1_Media6"/>
      <sheetName val="Standing_Data6"/>
      <sheetName val="Deferred_Charge6"/>
      <sheetName val="Gain_Loss_Calculation6"/>
      <sheetName val="Adj&amp;Rje(Z820)_6"/>
      <sheetName val="New_Item6"/>
      <sheetName val="CA_Sheet6"/>
      <sheetName val="Financial_Highlights6"/>
      <sheetName val="Sale_05016"/>
      <sheetName val="E-2_Capital_AFE_-_Carryover6"/>
      <sheetName val="61_HR6"/>
      <sheetName val="65_FINANCE6"/>
      <sheetName val="เงินกู้_MGC6"/>
      <sheetName val="Job_List16"/>
      <sheetName val="TB_Worksheet6"/>
      <sheetName val="วงเครดิต_36"/>
      <sheetName val="B-_16"/>
      <sheetName val="Customize_Your_Invoice6"/>
      <sheetName val="AGING_LOCAL6"/>
      <sheetName val="Data_NYB_(6W)6"/>
      <sheetName val="Trial_Balance6"/>
      <sheetName val="Company_Info6"/>
      <sheetName val="CA_Comp6"/>
      <sheetName val="TO_-_SP5"/>
      <sheetName val="cal_(2)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Library_Procedures5"/>
      <sheetName val="GL_M12"/>
      <sheetName val="GL_CB12"/>
      <sheetName val="ปัจจุบัน_12"/>
      <sheetName val="Stock_Aging12"/>
      <sheetName val="Sale_050212"/>
      <sheetName val="Sale_040712"/>
      <sheetName val="_Bal_Int_Acp11"/>
      <sheetName val="แจกแจง__งบดุล_8"/>
      <sheetName val="NEW_NAME8"/>
      <sheetName val="Vat7%_ภายในเดือน_Junต้นฉบับ8"/>
      <sheetName val="Data_28"/>
      <sheetName val="_540100_8"/>
      <sheetName val="รายได้_คชจ__Con8"/>
      <sheetName val="test_28"/>
      <sheetName val="Reconcile_1-3-53_(37"/>
      <sheetName val="cash_flow_17"/>
      <sheetName val="1214_Kartu7"/>
      <sheetName val="31_3_537"/>
      <sheetName val="FF_2__1_7"/>
      <sheetName val="10-1_Media7"/>
      <sheetName val="Standing_Data7"/>
      <sheetName val="Deferred_Charge7"/>
      <sheetName val="Gain_Loss_Calculation7"/>
      <sheetName val="Adj&amp;Rje(Z820)_7"/>
      <sheetName val="New_Item7"/>
      <sheetName val="CA_Sheet7"/>
      <sheetName val="Financial_Highlights7"/>
      <sheetName val="Sale_05017"/>
      <sheetName val="E-2_Capital_AFE_-_Carryover7"/>
      <sheetName val="61_HR7"/>
      <sheetName val="65_FINANCE7"/>
      <sheetName val="เงินกู้_MGC7"/>
      <sheetName val="Job_List17"/>
      <sheetName val="TB_Worksheet7"/>
      <sheetName val="วงเครดิต_37"/>
      <sheetName val="B-_17"/>
      <sheetName val="Customize_Your_Invoice7"/>
      <sheetName val="AGING_LOCAL7"/>
      <sheetName val="Data_NYB_(6W)7"/>
      <sheetName val="Trial_Balance7"/>
      <sheetName val="Company_Info7"/>
      <sheetName val="CA_Comp7"/>
      <sheetName val="TO_-_SP6"/>
      <sheetName val="cal_(2)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Library_Procedures6"/>
      <sheetName val="GL_M13"/>
      <sheetName val="GL_CB13"/>
      <sheetName val="ปัจจุบัน_13"/>
      <sheetName val="Stock_Aging13"/>
      <sheetName val="Sale_050213"/>
      <sheetName val="Sale_040713"/>
      <sheetName val="_Bal_Int_Acp12"/>
      <sheetName val="แจกแจง__งบดุล_9"/>
      <sheetName val="NEW_NAME9"/>
      <sheetName val="Vat7%_ภายในเดือน_Junต้นฉบับ9"/>
      <sheetName val="Data_29"/>
      <sheetName val="_540100_9"/>
      <sheetName val="รายได้_คชจ__Con9"/>
      <sheetName val="test_29"/>
      <sheetName val="Reconcile_1-3-53_(38"/>
      <sheetName val="cash_flow_18"/>
      <sheetName val="1214_Kartu8"/>
      <sheetName val="31_3_538"/>
      <sheetName val="FF_2__1_8"/>
      <sheetName val="10-1_Media8"/>
      <sheetName val="Standing_Data8"/>
      <sheetName val="Deferred_Charge8"/>
      <sheetName val="Gain_Loss_Calculation8"/>
      <sheetName val="Adj&amp;Rje(Z820)_8"/>
      <sheetName val="New_Item8"/>
      <sheetName val="CA_Sheet8"/>
      <sheetName val="Financial_Highlights8"/>
      <sheetName val="Sale_05018"/>
      <sheetName val="E-2_Capital_AFE_-_Carryover8"/>
      <sheetName val="61_HR8"/>
      <sheetName val="65_FINANCE8"/>
      <sheetName val="เงินกู้_MGC8"/>
      <sheetName val="Job_List18"/>
      <sheetName val="TB_Worksheet8"/>
      <sheetName val="วงเครดิต_38"/>
      <sheetName val="B-_18"/>
      <sheetName val="Customize_Your_Invoice8"/>
      <sheetName val="AGING_LOCAL8"/>
      <sheetName val="Data_NYB_(6W)8"/>
      <sheetName val="Trial_Balance8"/>
      <sheetName val="Company_Info8"/>
      <sheetName val="CA_Comp8"/>
      <sheetName val="TO_-_SP7"/>
      <sheetName val="cal_(2)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L_G17"/>
      <sheetName val="PL_G107"/>
      <sheetName val="PL_G27"/>
      <sheetName val="PL_G37"/>
      <sheetName val="PL_G47"/>
      <sheetName val="PL_G57"/>
      <sheetName val="PL_G67"/>
      <sheetName val="PL_G87"/>
      <sheetName val="Library_Procedures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ราคาF6"/>
      <sheetName val="Investment"/>
      <sheetName val="CTL"/>
      <sheetName val="Balance Sheet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385">
          <cell r="L385">
            <v>9130115.2500000037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4">
          <cell r="L44">
            <v>181491.03000000003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4">
          <cell r="L44">
            <v>181491.03000000003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44">
          <cell r="L44">
            <v>181491.03000000003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44">
          <cell r="L44">
            <v>181491.03000000003</v>
          </cell>
        </row>
      </sheetData>
      <sheetData sheetId="607">
        <row r="44">
          <cell r="L44">
            <v>181491.03000000003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44">
          <cell r="L44">
            <v>181491.03000000003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SH-A"/>
      <sheetName val="Store"/>
      <sheetName val="SH-D"/>
      <sheetName val="ประมาณการประต_หน_าต_าง 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code"/>
      <sheetName val="LOTUS-EE1"/>
      <sheetName val="S-5"/>
      <sheetName val="Sheet2"/>
      <sheetName val="SAN REDUCED 1"/>
      <sheetName val="ทด"/>
      <sheetName val="Worksheet"/>
      <sheetName val="BOQ1 (2)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SH-E"/>
      <sheetName val="รวมราคาทั้งสิ้น"/>
      <sheetName val="แบบเดิม"/>
      <sheetName val="Table Name"/>
      <sheetName val="สรุปราคางานสถาปัตยกรรม"/>
      <sheetName val="schedule "/>
      <sheetName val="2_ID_Guestroom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Architectural works"/>
      <sheetName val="rate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ปะหน้า"/>
      <sheetName val="ETitle"/>
      <sheetName val="EBS"/>
      <sheetName val="EPL 3M"/>
      <sheetName val="EPL"/>
      <sheetName val="EEQ "/>
      <sheetName val="ECF"/>
      <sheetName val="ปะหน้า TH"/>
      <sheetName val="Ttitle"/>
      <sheetName val="BS"/>
      <sheetName val="PL 3M"/>
      <sheetName val="PL"/>
      <sheetName val="EQ"/>
      <sheetName val="CF"/>
      <sheetName val="กระทบ CF"/>
      <sheetName val="NOTE"/>
      <sheetName val="Tax"/>
      <sheetName val="หุ้นถัวเฉลี่ย"/>
      <sheetName val="RPT-BS"/>
      <sheetName val="RPT-PL"/>
      <sheetName val="ข้อ 12"/>
      <sheetName val="NOTE(เก่า)"/>
      <sheetName val="MAT"/>
      <sheetName val="WBS"/>
      <sheetName val="WPL"/>
      <sheetName val="TB Q1'69"/>
      <sheetName val="Co.AJE &amp; RJE "/>
      <sheetName val="Index"/>
      <sheetName val="A"/>
      <sheetName val="B"/>
      <sheetName val="B.1"/>
      <sheetName val="C"/>
      <sheetName val="P"/>
      <sheetName val="D"/>
      <sheetName val="E"/>
      <sheetName val="F"/>
      <sheetName val="J"/>
      <sheetName val="K"/>
      <sheetName val="G"/>
      <sheetName val="H "/>
      <sheetName val="I"/>
      <sheetName val="M"/>
      <sheetName val="N"/>
      <sheetName val="N-1 Deferred tax"/>
      <sheetName val="60-1 (Update)"/>
      <sheetName val="ราคาซาก+ 1 ล้าน"/>
      <sheetName val="O"/>
      <sheetName val="Q"/>
      <sheetName val="AA"/>
      <sheetName val="BB"/>
      <sheetName val="CC"/>
      <sheetName val="EE"/>
      <sheetName val="FF"/>
      <sheetName val="GG"/>
      <sheetName val="HH"/>
      <sheetName val="QQ"/>
      <sheetName val="RR"/>
      <sheetName val="KK"/>
      <sheetName val="10"/>
      <sheetName val="10(A)"/>
      <sheetName val="20"/>
      <sheetName val="20(A)"/>
      <sheetName val="30"/>
      <sheetName val="40 (ขาย)"/>
      <sheetName val="40 (บริหาร)"/>
      <sheetName val="50"/>
      <sheetName val="60"/>
      <sheetName val="60-1 (เดิม)"/>
      <sheetName val="60-2 ค่ารับรอง"/>
      <sheetName val="แยกคชจ.ขาย&amp;บริหาร"/>
      <sheetName val="Risk int. rate"/>
      <sheetName val="Note FA"/>
      <sheetName val="Note IP"/>
      <sheetName val="Note ROU"/>
      <sheetName val="Note M"/>
      <sheetName val="ผลประโยชน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D8">
            <v>25</v>
          </cell>
        </row>
        <row r="9">
          <cell r="D9">
            <v>25</v>
          </cell>
        </row>
        <row r="21">
          <cell r="D21">
            <v>23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16E68-B8F9-43A2-8727-7BCD4F74DCAD}">
  <sheetPr>
    <tabColor theme="4" tint="0.79998168889431442"/>
  </sheetPr>
  <dimension ref="A2:G22"/>
  <sheetViews>
    <sheetView showGridLines="0" zoomScale="110" zoomScaleNormal="110" zoomScaleSheetLayoutView="110" workbookViewId="0">
      <selection activeCell="O18" sqref="O18"/>
    </sheetView>
  </sheetViews>
  <sheetFormatPr defaultColWidth="9.19921875" defaultRowHeight="11.25"/>
  <cols>
    <col min="1" max="1" width="11.19921875" style="2" customWidth="1"/>
    <col min="2" max="2" width="6.33203125" style="2" customWidth="1"/>
    <col min="3" max="6" width="9.19921875" style="2"/>
    <col min="7" max="7" width="11.796875" style="2" customWidth="1"/>
    <col min="8" max="16384" width="9.19921875" style="2"/>
  </cols>
  <sheetData>
    <row r="2" spans="1:6" ht="11.65">
      <c r="A2" s="1"/>
    </row>
    <row r="3" spans="1:6" ht="11.65">
      <c r="A3" s="1"/>
    </row>
    <row r="4" spans="1:6" ht="11.65">
      <c r="A4" s="1"/>
    </row>
    <row r="5" spans="1:6" ht="11.65">
      <c r="A5" s="1"/>
    </row>
    <row r="6" spans="1:6" ht="11.65">
      <c r="A6" s="1"/>
    </row>
    <row r="7" spans="1:6" ht="11.65">
      <c r="A7" s="1"/>
    </row>
    <row r="8" spans="1:6" ht="11.65">
      <c r="A8" s="1"/>
    </row>
    <row r="9" spans="1:6" ht="11.65">
      <c r="A9" s="1"/>
    </row>
    <row r="10" spans="1:6" ht="11.65">
      <c r="A10" s="1"/>
    </row>
    <row r="11" spans="1:6" ht="11.65">
      <c r="A11" s="1"/>
    </row>
    <row r="14" spans="1:6">
      <c r="C14" s="3" t="s">
        <v>0</v>
      </c>
    </row>
    <row r="15" spans="1:6" ht="13.05" customHeight="1">
      <c r="D15" s="4"/>
      <c r="E15" s="4"/>
      <c r="F15" s="4"/>
    </row>
    <row r="16" spans="1:6" ht="19.899999999999999">
      <c r="C16" s="5" t="s">
        <v>1</v>
      </c>
      <c r="D16" s="4"/>
      <c r="E16" s="4"/>
      <c r="F16" s="4"/>
    </row>
    <row r="17" spans="3:7" ht="19.899999999999999">
      <c r="C17" s="6" t="s">
        <v>2</v>
      </c>
      <c r="D17" s="4"/>
      <c r="E17" s="4"/>
      <c r="F17" s="4"/>
    </row>
    <row r="18" spans="3:7" ht="19.899999999999999">
      <c r="C18" s="6" t="s">
        <v>3</v>
      </c>
      <c r="D18" s="4"/>
      <c r="E18" s="4"/>
      <c r="F18" s="4"/>
    </row>
    <row r="19" spans="3:7" ht="13.5" customHeight="1">
      <c r="C19" s="6"/>
      <c r="G19" s="2" t="s">
        <v>4</v>
      </c>
    </row>
    <row r="20" spans="3:7" ht="15" customHeight="1">
      <c r="C20" s="7" t="s">
        <v>5</v>
      </c>
    </row>
    <row r="21" spans="3:7" ht="14.25" customHeight="1">
      <c r="C21" s="8"/>
    </row>
    <row r="22" spans="3:7" ht="19.899999999999999">
      <c r="C22" s="9" t="s">
        <v>6</v>
      </c>
    </row>
  </sheetData>
  <pageMargins left="0.98425196850393704" right="0.78740157480314965" top="0.78740157480314965" bottom="0.39370078740157483" header="0.31496062992125984" footer="0.3149606299212598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E45EB-BD3B-4EDF-81F4-C732E6895DC3}">
  <sheetPr>
    <tabColor theme="4" tint="0.79998168889431442"/>
  </sheetPr>
  <dimension ref="A1:G73"/>
  <sheetViews>
    <sheetView showGridLines="0" zoomScale="110" zoomScaleNormal="110" zoomScaleSheetLayoutView="110" workbookViewId="0">
      <selection activeCell="BG78" sqref="BG78"/>
    </sheetView>
  </sheetViews>
  <sheetFormatPr defaultColWidth="9.19921875" defaultRowHeight="20.55" customHeight="1"/>
  <cols>
    <col min="1" max="1" width="1" style="10" customWidth="1"/>
    <col min="2" max="2" width="57.53125" style="10" customWidth="1"/>
    <col min="3" max="3" width="6.33203125" style="13" customWidth="1"/>
    <col min="4" max="4" width="0.796875" style="14" customWidth="1"/>
    <col min="5" max="5" width="16" style="15" customWidth="1"/>
    <col min="6" max="6" width="0.796875" style="15" customWidth="1"/>
    <col min="7" max="7" width="16" style="15" customWidth="1"/>
    <col min="8" max="9" width="13.33203125" style="10" customWidth="1"/>
    <col min="10" max="11" width="9.19921875" style="10" customWidth="1"/>
    <col min="12" max="16384" width="9.19921875" style="10"/>
  </cols>
  <sheetData>
    <row r="1" spans="1:7" ht="20.55" customHeight="1">
      <c r="A1" s="58" t="s">
        <v>0</v>
      </c>
      <c r="B1" s="58"/>
      <c r="C1" s="58"/>
      <c r="D1" s="58"/>
      <c r="E1" s="58"/>
      <c r="F1" s="58"/>
      <c r="G1" s="58"/>
    </row>
    <row r="2" spans="1:7" ht="20.55" customHeight="1">
      <c r="A2" s="58" t="s">
        <v>7</v>
      </c>
      <c r="B2" s="58"/>
      <c r="C2" s="58"/>
      <c r="D2" s="58"/>
      <c r="E2" s="58"/>
      <c r="F2" s="58"/>
      <c r="G2" s="58"/>
    </row>
    <row r="3" spans="1:7" ht="20.55" customHeight="1">
      <c r="A3" s="57" t="s">
        <v>8</v>
      </c>
      <c r="B3" s="57"/>
      <c r="C3" s="57"/>
      <c r="D3" s="57"/>
      <c r="E3" s="57"/>
      <c r="F3" s="57"/>
      <c r="G3" s="57"/>
    </row>
    <row r="4" spans="1:7" ht="19.25" customHeight="1">
      <c r="A4" s="11"/>
      <c r="B4" s="12"/>
    </row>
    <row r="5" spans="1:7" ht="20.55" customHeight="1">
      <c r="D5" s="16"/>
      <c r="E5" s="60" t="s">
        <v>9</v>
      </c>
      <c r="F5" s="60"/>
      <c r="G5" s="60"/>
    </row>
    <row r="6" spans="1:7" ht="20.55" customHeight="1">
      <c r="D6" s="16"/>
      <c r="E6" s="18" t="s">
        <v>10</v>
      </c>
      <c r="F6" s="19"/>
      <c r="G6" s="18" t="s">
        <v>11</v>
      </c>
    </row>
    <row r="7" spans="1:7" ht="20.55" customHeight="1">
      <c r="C7" s="17" t="s">
        <v>12</v>
      </c>
      <c r="D7" s="16"/>
      <c r="E7" s="20" t="s">
        <v>13</v>
      </c>
      <c r="F7" s="19"/>
      <c r="G7" s="20" t="s">
        <v>14</v>
      </c>
    </row>
    <row r="8" spans="1:7" ht="20.55" customHeight="1">
      <c r="B8" s="21" t="s">
        <v>15</v>
      </c>
      <c r="C8" s="22"/>
      <c r="D8" s="23"/>
      <c r="E8" s="22"/>
    </row>
    <row r="9" spans="1:7" ht="20.55" customHeight="1">
      <c r="A9" s="11" t="s">
        <v>16</v>
      </c>
      <c r="B9" s="12"/>
    </row>
    <row r="10" spans="1:7" ht="20.55" customHeight="1">
      <c r="A10" s="11"/>
      <c r="B10" s="24" t="s">
        <v>17</v>
      </c>
      <c r="C10" s="13">
        <v>6</v>
      </c>
      <c r="E10" s="15">
        <v>69661414</v>
      </c>
      <c r="G10" s="15">
        <v>37043369</v>
      </c>
    </row>
    <row r="11" spans="1:7" ht="20.55" customHeight="1">
      <c r="A11" s="11"/>
      <c r="B11" s="24" t="s">
        <v>18</v>
      </c>
      <c r="C11" s="13">
        <v>7</v>
      </c>
      <c r="E11" s="15">
        <v>209314374</v>
      </c>
      <c r="G11" s="15">
        <v>179976598</v>
      </c>
    </row>
    <row r="12" spans="1:7" ht="20.55" customHeight="1">
      <c r="A12" s="11"/>
      <c r="B12" s="24" t="s">
        <v>19</v>
      </c>
      <c r="C12" s="13">
        <v>8</v>
      </c>
      <c r="E12" s="15">
        <v>29548700</v>
      </c>
      <c r="G12" s="15">
        <v>35113867</v>
      </c>
    </row>
    <row r="13" spans="1:7" ht="20.55" customHeight="1">
      <c r="A13" s="11"/>
      <c r="B13" s="24" t="s">
        <v>20</v>
      </c>
      <c r="E13" s="15">
        <v>155000</v>
      </c>
      <c r="G13" s="15">
        <v>135833</v>
      </c>
    </row>
    <row r="14" spans="1:7" ht="20.55" customHeight="1">
      <c r="A14" s="11"/>
      <c r="B14" s="24" t="s">
        <v>21</v>
      </c>
      <c r="C14" s="13">
        <v>9</v>
      </c>
      <c r="E14" s="15">
        <v>292544714</v>
      </c>
      <c r="G14" s="15">
        <v>272209071</v>
      </c>
    </row>
    <row r="15" spans="1:7" ht="20.55" customHeight="1">
      <c r="A15" s="11"/>
      <c r="B15" s="24" t="s">
        <v>22</v>
      </c>
      <c r="E15" s="15">
        <v>260955</v>
      </c>
      <c r="G15" s="15">
        <v>247391</v>
      </c>
    </row>
    <row r="16" spans="1:7" ht="20.55" customHeight="1">
      <c r="A16" s="11"/>
      <c r="B16" s="24" t="s">
        <v>23</v>
      </c>
      <c r="C16" s="13">
        <v>10</v>
      </c>
      <c r="E16" s="15">
        <v>62979731</v>
      </c>
      <c r="G16" s="15">
        <v>62490091</v>
      </c>
    </row>
    <row r="17" spans="1:7" ht="20.55" customHeight="1">
      <c r="A17" s="11"/>
      <c r="B17" s="24" t="s">
        <v>24</v>
      </c>
      <c r="E17" s="25">
        <v>377752</v>
      </c>
      <c r="G17" s="25">
        <v>705954</v>
      </c>
    </row>
    <row r="18" spans="1:7" ht="20.55" customHeight="1">
      <c r="A18" s="26" t="s">
        <v>25</v>
      </c>
      <c r="B18" s="12"/>
      <c r="E18" s="27">
        <v>664842640</v>
      </c>
      <c r="G18" s="27">
        <v>587922174</v>
      </c>
    </row>
    <row r="19" spans="1:7" ht="20.55" customHeight="1">
      <c r="A19" s="11" t="s">
        <v>26</v>
      </c>
      <c r="B19" s="12"/>
    </row>
    <row r="20" spans="1:7" ht="20.55" customHeight="1">
      <c r="A20" s="11"/>
      <c r="B20" s="24" t="s">
        <v>27</v>
      </c>
      <c r="C20" s="13">
        <v>11</v>
      </c>
      <c r="E20" s="15">
        <v>988104</v>
      </c>
      <c r="G20" s="15">
        <v>4737051</v>
      </c>
    </row>
    <row r="21" spans="1:7" ht="20.55" customHeight="1">
      <c r="A21" s="11"/>
      <c r="B21" s="24" t="s">
        <v>28</v>
      </c>
      <c r="E21" s="15">
        <v>26747000</v>
      </c>
      <c r="G21" s="15">
        <v>26747000</v>
      </c>
    </row>
    <row r="22" spans="1:7" ht="20.55" customHeight="1">
      <c r="A22" s="11"/>
      <c r="B22" s="24" t="s">
        <v>29</v>
      </c>
      <c r="C22" s="13">
        <v>12</v>
      </c>
      <c r="E22" s="15">
        <v>32118018</v>
      </c>
      <c r="G22" s="15">
        <v>32287087</v>
      </c>
    </row>
    <row r="23" spans="1:7" ht="20.55" customHeight="1">
      <c r="A23" s="11"/>
      <c r="B23" s="24" t="s">
        <v>30</v>
      </c>
      <c r="C23" s="13">
        <v>13</v>
      </c>
      <c r="E23" s="15">
        <v>158307424</v>
      </c>
      <c r="G23" s="15">
        <v>159780928</v>
      </c>
    </row>
    <row r="24" spans="1:7" ht="20.55" customHeight="1">
      <c r="A24" s="11"/>
      <c r="B24" s="24" t="s">
        <v>31</v>
      </c>
      <c r="C24" s="13">
        <v>14</v>
      </c>
      <c r="E24" s="15">
        <v>15346326</v>
      </c>
      <c r="G24" s="15">
        <v>16276808</v>
      </c>
    </row>
    <row r="25" spans="1:7" ht="20.55" customHeight="1">
      <c r="A25" s="11"/>
      <c r="B25" s="24" t="s">
        <v>32</v>
      </c>
      <c r="C25" s="13">
        <v>15</v>
      </c>
      <c r="E25" s="15">
        <v>514881</v>
      </c>
      <c r="G25" s="15">
        <v>744914</v>
      </c>
    </row>
    <row r="26" spans="1:7" ht="20.55" customHeight="1">
      <c r="A26" s="11"/>
      <c r="B26" s="24" t="s">
        <v>33</v>
      </c>
      <c r="C26" s="13">
        <v>16</v>
      </c>
      <c r="E26" s="15">
        <v>16053753</v>
      </c>
      <c r="G26" s="15">
        <v>15664042</v>
      </c>
    </row>
    <row r="27" spans="1:7" ht="20.55" customHeight="1">
      <c r="A27" s="11"/>
      <c r="B27" s="24" t="s">
        <v>34</v>
      </c>
      <c r="E27" s="25">
        <v>806199</v>
      </c>
      <c r="G27" s="25">
        <v>806199</v>
      </c>
    </row>
    <row r="28" spans="1:7" ht="20.55" customHeight="1">
      <c r="A28" s="26" t="s">
        <v>35</v>
      </c>
      <c r="B28" s="24"/>
      <c r="E28" s="25">
        <v>250881705</v>
      </c>
      <c r="G28" s="25">
        <v>257044029</v>
      </c>
    </row>
    <row r="29" spans="1:7" ht="20.55" customHeight="1" thickBot="1">
      <c r="A29" s="11" t="s">
        <v>36</v>
      </c>
      <c r="B29" s="12"/>
      <c r="E29" s="28">
        <v>915724345</v>
      </c>
      <c r="G29" s="28">
        <v>844966203</v>
      </c>
    </row>
    <row r="30" spans="1:7" ht="12" customHeight="1" thickTop="1">
      <c r="A30" s="11"/>
      <c r="B30" s="12"/>
    </row>
    <row r="31" spans="1:7" ht="20.55" customHeight="1">
      <c r="A31" s="29" t="s">
        <v>37</v>
      </c>
      <c r="B31" s="12"/>
    </row>
    <row r="32" spans="1:7" ht="20.55" customHeight="1">
      <c r="A32" s="26"/>
      <c r="B32" s="12"/>
    </row>
    <row r="33" spans="1:7" ht="20.55" customHeight="1">
      <c r="A33" s="58" t="s">
        <v>0</v>
      </c>
      <c r="B33" s="58"/>
      <c r="C33" s="58"/>
      <c r="D33" s="58"/>
      <c r="E33" s="58"/>
      <c r="F33" s="58"/>
      <c r="G33" s="58"/>
    </row>
    <row r="34" spans="1:7" s="30" customFormat="1" ht="20.55" customHeight="1">
      <c r="A34" s="58" t="s">
        <v>38</v>
      </c>
      <c r="B34" s="58"/>
      <c r="C34" s="58"/>
      <c r="D34" s="58"/>
      <c r="E34" s="58"/>
      <c r="F34" s="58"/>
      <c r="G34" s="58"/>
    </row>
    <row r="35" spans="1:7" ht="20.55" customHeight="1">
      <c r="A35" s="58" t="s">
        <v>8</v>
      </c>
      <c r="B35" s="58"/>
      <c r="C35" s="58"/>
      <c r="D35" s="58"/>
      <c r="E35" s="58"/>
      <c r="F35" s="58"/>
      <c r="G35" s="58"/>
    </row>
    <row r="36" spans="1:7" ht="6.5" customHeight="1">
      <c r="A36" s="31"/>
      <c r="B36" s="31"/>
      <c r="C36" s="32"/>
      <c r="D36" s="33"/>
      <c r="E36" s="34"/>
      <c r="F36" s="34"/>
      <c r="G36" s="34"/>
    </row>
    <row r="37" spans="1:7" ht="20.55" customHeight="1">
      <c r="D37" s="16"/>
      <c r="E37" s="59" t="s">
        <v>9</v>
      </c>
      <c r="F37" s="59"/>
      <c r="G37" s="59"/>
    </row>
    <row r="38" spans="1:7" ht="20.55" customHeight="1">
      <c r="D38" s="16"/>
      <c r="E38" s="18" t="s">
        <v>10</v>
      </c>
      <c r="F38" s="19"/>
      <c r="G38" s="18" t="s">
        <v>11</v>
      </c>
    </row>
    <row r="39" spans="1:7" ht="20.55" customHeight="1">
      <c r="C39" s="17" t="s">
        <v>12</v>
      </c>
      <c r="D39" s="16"/>
      <c r="E39" s="20" t="s">
        <v>13</v>
      </c>
      <c r="F39" s="19"/>
      <c r="G39" s="20" t="s">
        <v>14</v>
      </c>
    </row>
    <row r="40" spans="1:7" ht="20.55" customHeight="1">
      <c r="A40" s="11"/>
      <c r="B40" s="35" t="s">
        <v>39</v>
      </c>
    </row>
    <row r="41" spans="1:7" ht="20.55" customHeight="1">
      <c r="A41" s="11" t="s">
        <v>40</v>
      </c>
      <c r="B41" s="24"/>
    </row>
    <row r="42" spans="1:7" ht="20.55" customHeight="1">
      <c r="A42" s="11"/>
      <c r="B42" s="24" t="s">
        <v>41</v>
      </c>
      <c r="C42" s="13">
        <v>17</v>
      </c>
      <c r="E42" s="15">
        <v>273996612</v>
      </c>
      <c r="G42" s="15">
        <v>261486809</v>
      </c>
    </row>
    <row r="43" spans="1:7" ht="20.55" customHeight="1">
      <c r="A43" s="11"/>
      <c r="B43" s="24" t="s">
        <v>42</v>
      </c>
      <c r="C43" s="13">
        <v>18</v>
      </c>
      <c r="E43" s="15">
        <v>167700038</v>
      </c>
      <c r="G43" s="15">
        <v>127842188</v>
      </c>
    </row>
    <row r="44" spans="1:7" ht="20.55" customHeight="1">
      <c r="A44" s="11"/>
      <c r="B44" s="24" t="s">
        <v>43</v>
      </c>
      <c r="C44" s="13">
        <v>19</v>
      </c>
      <c r="E44" s="15">
        <v>16537834</v>
      </c>
      <c r="G44" s="15">
        <v>10762510</v>
      </c>
    </row>
    <row r="45" spans="1:7" ht="20.55" customHeight="1">
      <c r="A45" s="11"/>
      <c r="B45" s="24" t="s">
        <v>44</v>
      </c>
      <c r="C45" s="13">
        <v>20</v>
      </c>
      <c r="E45" s="36">
        <v>0</v>
      </c>
      <c r="G45" s="15">
        <v>3316274</v>
      </c>
    </row>
    <row r="46" spans="1:7" ht="20.55" customHeight="1">
      <c r="A46" s="11"/>
      <c r="B46" s="24" t="s">
        <v>45</v>
      </c>
      <c r="C46" s="13">
        <v>21</v>
      </c>
      <c r="E46" s="15">
        <v>3701335</v>
      </c>
      <c r="G46" s="15">
        <v>3673710</v>
      </c>
    </row>
    <row r="47" spans="1:7" ht="20.55" customHeight="1">
      <c r="A47" s="11"/>
      <c r="B47" s="24" t="s">
        <v>46</v>
      </c>
      <c r="E47" s="15">
        <v>4311141</v>
      </c>
      <c r="G47" s="36">
        <v>0</v>
      </c>
    </row>
    <row r="48" spans="1:7" ht="20.55" customHeight="1">
      <c r="A48" s="11"/>
      <c r="B48" s="24" t="s">
        <v>47</v>
      </c>
      <c r="E48" s="15">
        <v>666622</v>
      </c>
      <c r="G48" s="15">
        <v>649748</v>
      </c>
    </row>
    <row r="49" spans="1:7" ht="20.55" customHeight="1">
      <c r="A49" s="11"/>
      <c r="B49" s="24" t="s">
        <v>48</v>
      </c>
      <c r="C49" s="13">
        <v>10</v>
      </c>
      <c r="E49" s="15">
        <v>137199</v>
      </c>
      <c r="G49" s="15">
        <v>148323</v>
      </c>
    </row>
    <row r="50" spans="1:7" ht="20.55" customHeight="1">
      <c r="A50" s="11"/>
      <c r="B50" s="24" t="s">
        <v>49</v>
      </c>
      <c r="E50" s="15">
        <v>659168</v>
      </c>
      <c r="G50" s="25">
        <v>845511</v>
      </c>
    </row>
    <row r="51" spans="1:7" ht="20.55" customHeight="1">
      <c r="A51" s="26" t="s">
        <v>50</v>
      </c>
      <c r="B51" s="24"/>
      <c r="E51" s="27">
        <v>467709949</v>
      </c>
      <c r="G51" s="27">
        <v>408725073</v>
      </c>
    </row>
    <row r="52" spans="1:7" ht="20.55" customHeight="1">
      <c r="A52" s="11" t="s">
        <v>51</v>
      </c>
      <c r="B52" s="24"/>
    </row>
    <row r="53" spans="1:7" ht="20.55" customHeight="1">
      <c r="A53" s="11"/>
      <c r="B53" s="24" t="s">
        <v>52</v>
      </c>
      <c r="C53" s="13">
        <v>20</v>
      </c>
      <c r="E53" s="36">
        <v>0</v>
      </c>
      <c r="G53" s="15">
        <v>6020776</v>
      </c>
    </row>
    <row r="54" spans="1:7" ht="20.55" customHeight="1">
      <c r="A54" s="11"/>
      <c r="B54" s="24" t="s">
        <v>53</v>
      </c>
      <c r="C54" s="13">
        <v>21</v>
      </c>
      <c r="E54" s="15">
        <v>10671640</v>
      </c>
      <c r="G54" s="15">
        <v>11569268</v>
      </c>
    </row>
    <row r="55" spans="1:7" ht="20.55" customHeight="1">
      <c r="A55" s="11"/>
      <c r="B55" s="24" t="s">
        <v>54</v>
      </c>
      <c r="C55" s="13">
        <v>22</v>
      </c>
      <c r="E55" s="15">
        <v>16211112</v>
      </c>
      <c r="G55" s="15">
        <v>15876718</v>
      </c>
    </row>
    <row r="56" spans="1:7" ht="20.55" customHeight="1">
      <c r="A56" s="11"/>
      <c r="B56" s="24" t="s">
        <v>55</v>
      </c>
      <c r="E56" s="25">
        <v>999109</v>
      </c>
      <c r="G56" s="25">
        <v>620987</v>
      </c>
    </row>
    <row r="57" spans="1:7" ht="20.55" customHeight="1">
      <c r="A57" s="26" t="s">
        <v>56</v>
      </c>
      <c r="B57" s="24"/>
      <c r="E57" s="25">
        <v>27881861</v>
      </c>
      <c r="G57" s="25">
        <v>34087749</v>
      </c>
    </row>
    <row r="58" spans="1:7" ht="20.55" customHeight="1">
      <c r="A58" s="11" t="s">
        <v>57</v>
      </c>
      <c r="B58" s="24"/>
      <c r="E58" s="27">
        <v>495591810</v>
      </c>
      <c r="G58" s="27">
        <v>442812822</v>
      </c>
    </row>
    <row r="59" spans="1:7" ht="20.55" customHeight="1">
      <c r="A59" s="11" t="s">
        <v>58</v>
      </c>
      <c r="B59" s="24"/>
    </row>
    <row r="60" spans="1:7" ht="20.55" customHeight="1">
      <c r="A60" s="11"/>
      <c r="B60" s="24" t="s">
        <v>59</v>
      </c>
    </row>
    <row r="61" spans="1:7" ht="20.55" customHeight="1">
      <c r="A61" s="11"/>
      <c r="B61" s="24" t="s">
        <v>60</v>
      </c>
    </row>
    <row r="62" spans="1:7" ht="20.55" customHeight="1" thickBot="1">
      <c r="A62" s="11"/>
      <c r="B62" s="24" t="s">
        <v>61</v>
      </c>
      <c r="E62" s="37">
        <v>300000000</v>
      </c>
      <c r="G62" s="37">
        <v>300000000</v>
      </c>
    </row>
    <row r="63" spans="1:7" ht="20.55" customHeight="1" thickTop="1">
      <c r="A63" s="11"/>
      <c r="B63" s="24" t="s">
        <v>62</v>
      </c>
    </row>
    <row r="64" spans="1:7" ht="20.55" customHeight="1">
      <c r="A64" s="11"/>
      <c r="B64" s="24" t="s">
        <v>61</v>
      </c>
      <c r="E64" s="15">
        <v>300000000</v>
      </c>
      <c r="G64" s="15">
        <v>300000000</v>
      </c>
    </row>
    <row r="65" spans="1:7" ht="20.55" customHeight="1">
      <c r="A65" s="11"/>
      <c r="B65" s="24" t="s">
        <v>63</v>
      </c>
      <c r="E65" s="15">
        <v>32652573</v>
      </c>
      <c r="G65" s="15">
        <v>32652573</v>
      </c>
    </row>
    <row r="66" spans="1:7" ht="20.55" customHeight="1">
      <c r="A66" s="11"/>
      <c r="B66" s="24" t="s">
        <v>64</v>
      </c>
    </row>
    <row r="67" spans="1:7" ht="20.55" customHeight="1">
      <c r="A67" s="11"/>
      <c r="B67" s="24" t="s">
        <v>65</v>
      </c>
      <c r="E67" s="15">
        <v>20260000</v>
      </c>
      <c r="G67" s="15">
        <v>20260000</v>
      </c>
    </row>
    <row r="68" spans="1:7" ht="20.55" customHeight="1">
      <c r="A68" s="11"/>
      <c r="B68" s="24" t="s">
        <v>66</v>
      </c>
      <c r="E68" s="25">
        <v>67219962</v>
      </c>
      <c r="G68" s="25">
        <v>49240808</v>
      </c>
    </row>
    <row r="69" spans="1:7" ht="20.55" customHeight="1">
      <c r="A69" s="11" t="s">
        <v>67</v>
      </c>
      <c r="B69" s="24"/>
      <c r="E69" s="27">
        <v>420132535</v>
      </c>
      <c r="G69" s="27">
        <v>402153381</v>
      </c>
    </row>
    <row r="70" spans="1:7" ht="20.55" customHeight="1" thickBot="1">
      <c r="A70" s="11" t="s">
        <v>68</v>
      </c>
      <c r="B70" s="24"/>
      <c r="E70" s="28">
        <v>915724345</v>
      </c>
      <c r="G70" s="28">
        <v>844966203</v>
      </c>
    </row>
    <row r="71" spans="1:7" ht="9" customHeight="1" thickTop="1">
      <c r="A71" s="11"/>
      <c r="B71" s="24"/>
    </row>
    <row r="72" spans="1:7" ht="16.05" customHeight="1">
      <c r="A72" s="26" t="s">
        <v>37</v>
      </c>
      <c r="B72" s="24"/>
    </row>
    <row r="73" spans="1:7" ht="20.55" customHeight="1">
      <c r="A73" s="31"/>
      <c r="B73" s="31"/>
    </row>
  </sheetData>
  <mergeCells count="8">
    <mergeCell ref="A35:G35"/>
    <mergeCell ref="E37:G37"/>
    <mergeCell ref="A1:G1"/>
    <mergeCell ref="A2:G2"/>
    <mergeCell ref="A3:G3"/>
    <mergeCell ref="E5:G5"/>
    <mergeCell ref="A33:G33"/>
    <mergeCell ref="A34:G34"/>
  </mergeCells>
  <pageMargins left="0.78740157480314965" right="0.70866141732283472" top="0.70866141732283472" bottom="0.31496062992125984" header="0.11811023622047245" footer="0.31496062992125984"/>
  <pageSetup paperSize="9" scale="91" firstPageNumber="3" fitToHeight="2" orientation="portrait" useFirstPageNumber="1" r:id="rId1"/>
  <headerFooter>
    <oddFooter>&amp;R&amp;"Times New Roman,Regular"&amp;11Page &amp;P</oddFooter>
  </headerFooter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A48BD-E115-4480-B742-AEAB8DA1B03C}">
  <sheetPr>
    <tabColor theme="4" tint="0.79998168889431442"/>
  </sheetPr>
  <dimension ref="A1:H32"/>
  <sheetViews>
    <sheetView showGridLines="0" tabSelected="1" zoomScale="110" zoomScaleNormal="110" zoomScaleSheetLayoutView="110" workbookViewId="0">
      <selection activeCell="I7" sqref="I7"/>
    </sheetView>
  </sheetViews>
  <sheetFormatPr defaultColWidth="9.19921875" defaultRowHeight="20.55" customHeight="1"/>
  <cols>
    <col min="1" max="1" width="1.19921875" style="61" customWidth="1"/>
    <col min="2" max="2" width="1.19921875" style="62" customWidth="1"/>
    <col min="3" max="3" width="53.19921875" style="61" customWidth="1"/>
    <col min="4" max="4" width="6.19921875" style="63" customWidth="1"/>
    <col min="5" max="5" width="0.796875" style="64" customWidth="1"/>
    <col min="6" max="6" width="15.46484375" style="65" customWidth="1"/>
    <col min="7" max="7" width="0.796875" style="64" customWidth="1"/>
    <col min="8" max="8" width="15.46484375" style="64" customWidth="1"/>
    <col min="9" max="10" width="13.796875" style="61" bestFit="1" customWidth="1"/>
    <col min="11" max="16384" width="9.19921875" style="61"/>
  </cols>
  <sheetData>
    <row r="1" spans="1:8" ht="13.9">
      <c r="H1" s="64" t="s">
        <v>13</v>
      </c>
    </row>
    <row r="2" spans="1:8" ht="20.55" customHeight="1">
      <c r="A2" s="66" t="s">
        <v>0</v>
      </c>
      <c r="B2" s="66"/>
      <c r="C2" s="66"/>
      <c r="D2" s="66"/>
      <c r="E2" s="66"/>
      <c r="F2" s="66"/>
      <c r="G2" s="66"/>
      <c r="H2" s="66"/>
    </row>
    <row r="3" spans="1:8" ht="20.55" customHeight="1">
      <c r="A3" s="66" t="s">
        <v>69</v>
      </c>
      <c r="B3" s="66"/>
      <c r="C3" s="66"/>
      <c r="D3" s="66"/>
      <c r="E3" s="66"/>
      <c r="F3" s="66"/>
      <c r="G3" s="66"/>
      <c r="H3" s="66"/>
    </row>
    <row r="4" spans="1:8" ht="20.55" customHeight="1">
      <c r="A4" s="66" t="s">
        <v>70</v>
      </c>
      <c r="B4" s="66"/>
      <c r="C4" s="66"/>
      <c r="D4" s="66"/>
      <c r="E4" s="66"/>
      <c r="F4" s="66"/>
      <c r="G4" s="66"/>
      <c r="H4" s="66"/>
    </row>
    <row r="5" spans="1:8" ht="19.25" customHeight="1">
      <c r="A5" s="67"/>
      <c r="B5" s="67"/>
      <c r="C5" s="68"/>
      <c r="D5" s="69"/>
      <c r="E5" s="70"/>
      <c r="F5" s="71"/>
      <c r="G5" s="70"/>
      <c r="H5" s="70"/>
    </row>
    <row r="6" spans="1:8" ht="20.55" customHeight="1">
      <c r="E6" s="72"/>
      <c r="F6" s="73" t="s">
        <v>9</v>
      </c>
      <c r="G6" s="73"/>
      <c r="H6" s="73"/>
    </row>
    <row r="7" spans="1:8" ht="20.55" customHeight="1">
      <c r="D7" s="74" t="s">
        <v>12</v>
      </c>
      <c r="E7" s="72"/>
      <c r="F7" s="75" t="s">
        <v>71</v>
      </c>
      <c r="G7" s="76"/>
      <c r="H7" s="75" t="s">
        <v>72</v>
      </c>
    </row>
    <row r="8" spans="1:8" ht="8" customHeight="1">
      <c r="F8" s="77"/>
      <c r="G8" s="78"/>
      <c r="H8" s="79"/>
    </row>
    <row r="9" spans="1:8" ht="20.55" customHeight="1">
      <c r="A9" s="80" t="s">
        <v>73</v>
      </c>
      <c r="B9" s="61"/>
      <c r="D9" s="63">
        <f>[220]PL!D8</f>
        <v>25</v>
      </c>
      <c r="F9" s="38">
        <v>261690567</v>
      </c>
      <c r="H9" s="38">
        <v>214618229</v>
      </c>
    </row>
    <row r="10" spans="1:8" ht="20.55" customHeight="1">
      <c r="A10" s="80" t="s">
        <v>74</v>
      </c>
      <c r="B10" s="61"/>
      <c r="D10" s="63">
        <f>[220]PL!D9</f>
        <v>25</v>
      </c>
      <c r="F10" s="39">
        <v>-184872787</v>
      </c>
      <c r="H10" s="39">
        <v>-151942457</v>
      </c>
    </row>
    <row r="11" spans="1:8" ht="20.55" customHeight="1">
      <c r="A11" s="81" t="s">
        <v>75</v>
      </c>
      <c r="B11" s="61"/>
      <c r="F11" s="38">
        <v>76817780</v>
      </c>
      <c r="H11" s="38">
        <v>62675772</v>
      </c>
    </row>
    <row r="12" spans="1:8" ht="20.55" customHeight="1">
      <c r="A12" s="80" t="s">
        <v>76</v>
      </c>
      <c r="B12" s="61"/>
      <c r="F12" s="38">
        <v>651681</v>
      </c>
      <c r="H12" s="38">
        <v>213449</v>
      </c>
    </row>
    <row r="13" spans="1:8" ht="20.55" customHeight="1">
      <c r="A13" s="80" t="s">
        <v>77</v>
      </c>
      <c r="B13" s="61"/>
      <c r="F13" s="38">
        <v>187367</v>
      </c>
      <c r="H13" s="38">
        <v>854211</v>
      </c>
    </row>
    <row r="14" spans="1:8" ht="20.55" customHeight="1">
      <c r="A14" s="80" t="s">
        <v>78</v>
      </c>
      <c r="B14" s="61"/>
      <c r="F14" s="38">
        <v>-1780929</v>
      </c>
      <c r="H14" s="38">
        <v>-657963</v>
      </c>
    </row>
    <row r="15" spans="1:8" ht="20.55" customHeight="1">
      <c r="A15" s="80" t="s">
        <v>79</v>
      </c>
      <c r="B15" s="61"/>
      <c r="F15" s="40">
        <v>-26811857</v>
      </c>
      <c r="H15" s="40">
        <v>-26195202</v>
      </c>
    </row>
    <row r="16" spans="1:8" ht="20.55" customHeight="1">
      <c r="A16" s="80" t="s">
        <v>80</v>
      </c>
      <c r="B16" s="61"/>
      <c r="F16" s="39">
        <v>-24261321</v>
      </c>
      <c r="H16" s="39">
        <v>-22007748</v>
      </c>
    </row>
    <row r="17" spans="1:8" ht="20.55" customHeight="1">
      <c r="A17" s="81" t="s">
        <v>81</v>
      </c>
      <c r="B17" s="61"/>
      <c r="F17" s="38">
        <v>24802721</v>
      </c>
      <c r="H17" s="38">
        <v>14882519</v>
      </c>
    </row>
    <row r="18" spans="1:8" ht="20.55" customHeight="1">
      <c r="A18" s="80" t="s">
        <v>82</v>
      </c>
      <c r="B18" s="61"/>
      <c r="F18" s="38">
        <v>56470</v>
      </c>
      <c r="H18" s="38">
        <v>165677</v>
      </c>
    </row>
    <row r="19" spans="1:8" ht="20.55" customHeight="1">
      <c r="A19" s="80" t="s">
        <v>83</v>
      </c>
      <c r="B19" s="61"/>
      <c r="F19" s="40">
        <v>-2136521</v>
      </c>
      <c r="H19" s="40">
        <v>-3382271</v>
      </c>
    </row>
    <row r="20" spans="1:8" ht="20.55" customHeight="1">
      <c r="A20" s="80" t="s">
        <v>84</v>
      </c>
      <c r="B20" s="61"/>
      <c r="F20" s="39">
        <v>-133836</v>
      </c>
      <c r="H20" s="39">
        <v>-2616665</v>
      </c>
    </row>
    <row r="21" spans="1:8" ht="20.55" customHeight="1">
      <c r="A21" s="81" t="s">
        <v>85</v>
      </c>
      <c r="B21" s="61"/>
      <c r="F21" s="38">
        <v>22588834</v>
      </c>
      <c r="H21" s="38">
        <v>9049260</v>
      </c>
    </row>
    <row r="22" spans="1:8" ht="20.55" customHeight="1">
      <c r="A22" s="80" t="s">
        <v>86</v>
      </c>
      <c r="B22" s="61"/>
      <c r="D22" s="63">
        <f>[220]PL!D21</f>
        <v>23</v>
      </c>
      <c r="F22" s="39">
        <v>-4609680</v>
      </c>
      <c r="H22" s="39">
        <v>-1857135</v>
      </c>
    </row>
    <row r="23" spans="1:8" ht="20.55" customHeight="1">
      <c r="A23" s="81" t="s">
        <v>87</v>
      </c>
      <c r="B23" s="61"/>
      <c r="F23" s="41">
        <v>17979154</v>
      </c>
      <c r="H23" s="41">
        <v>7192125</v>
      </c>
    </row>
    <row r="24" spans="1:8" ht="20.55" customHeight="1">
      <c r="A24" s="82" t="s">
        <v>88</v>
      </c>
      <c r="B24" s="83"/>
      <c r="C24" s="83"/>
      <c r="F24" s="42"/>
      <c r="H24" s="42"/>
    </row>
    <row r="25" spans="1:8" ht="20.55" customHeight="1">
      <c r="A25" s="84" t="s">
        <v>89</v>
      </c>
      <c r="C25" s="62"/>
      <c r="F25" s="43">
        <v>0</v>
      </c>
      <c r="H25" s="43">
        <v>0</v>
      </c>
    </row>
    <row r="26" spans="1:8" ht="20.55" customHeight="1" thickBot="1">
      <c r="A26" s="84" t="s">
        <v>91</v>
      </c>
      <c r="B26" s="83"/>
      <c r="C26" s="67"/>
      <c r="F26" s="45">
        <v>17979154</v>
      </c>
      <c r="H26" s="45">
        <v>7192125</v>
      </c>
    </row>
    <row r="27" spans="1:8" ht="14.25" thickTop="1">
      <c r="A27" s="84"/>
      <c r="B27" s="83"/>
      <c r="C27" s="67"/>
      <c r="F27" s="85"/>
      <c r="H27" s="85"/>
    </row>
    <row r="28" spans="1:8" ht="20.55" customHeight="1">
      <c r="A28" s="83" t="s">
        <v>92</v>
      </c>
      <c r="B28" s="83"/>
      <c r="C28" s="67"/>
      <c r="F28" s="85"/>
      <c r="G28" s="65"/>
      <c r="H28" s="85"/>
    </row>
    <row r="29" spans="1:8" ht="20.55" customHeight="1" thickBot="1">
      <c r="A29" s="86" t="s">
        <v>93</v>
      </c>
      <c r="B29" s="61"/>
      <c r="C29" s="62"/>
      <c r="E29" s="87"/>
      <c r="F29" s="46">
        <v>5.9930513333333331E-2</v>
      </c>
      <c r="G29" s="47"/>
      <c r="H29" s="46">
        <v>3.2543552036199096E-2</v>
      </c>
    </row>
    <row r="30" spans="1:8" ht="12.5" customHeight="1" thickTop="1">
      <c r="A30" s="88"/>
      <c r="B30" s="89"/>
      <c r="C30" s="88"/>
      <c r="E30" s="87"/>
      <c r="G30" s="90"/>
      <c r="H30" s="91"/>
    </row>
    <row r="31" spans="1:8" ht="20.55" customHeight="1">
      <c r="A31" s="61" t="str">
        <f>EBS!A31</f>
        <v>The notes to interim financial statements are an integral part of these interim financial statements.</v>
      </c>
      <c r="B31" s="92"/>
      <c r="C31" s="92"/>
      <c r="D31" s="92"/>
      <c r="E31" s="92"/>
      <c r="F31" s="92"/>
      <c r="G31" s="92"/>
      <c r="H31" s="92"/>
    </row>
    <row r="32" spans="1:8" ht="20.55" customHeight="1">
      <c r="E32" s="87"/>
      <c r="G32" s="90"/>
      <c r="H32" s="91"/>
    </row>
  </sheetData>
  <mergeCells count="4">
    <mergeCell ref="A2:H2"/>
    <mergeCell ref="A3:H3"/>
    <mergeCell ref="A4:H4"/>
    <mergeCell ref="F6:H6"/>
  </mergeCells>
  <pageMargins left="0.78740157480314965" right="0.70866141732283472" top="0.70866141732283472" bottom="0.31496062992125984" header="0.11811023622047245" footer="0.31496062992125984"/>
  <pageSetup paperSize="9" scale="95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6A762-DEC3-4B7B-9CCF-764E9059C442}">
  <sheetPr>
    <tabColor theme="4" tint="0.79998168889431442"/>
  </sheetPr>
  <dimension ref="A1:L23"/>
  <sheetViews>
    <sheetView showGridLines="0" zoomScale="110" zoomScaleNormal="110" zoomScaleSheetLayoutView="110" workbookViewId="0">
      <selection sqref="A1:XFD1048576"/>
    </sheetView>
  </sheetViews>
  <sheetFormatPr defaultColWidth="9.19921875" defaultRowHeight="20.55" customHeight="1"/>
  <cols>
    <col min="1" max="1" width="33.86328125" style="86" customWidth="1"/>
    <col min="2" max="2" width="4.53125" style="86" customWidth="1"/>
    <col min="3" max="3" width="0.53125" style="86" customWidth="1"/>
    <col min="4" max="4" width="12.86328125" style="86" customWidth="1"/>
    <col min="5" max="5" width="0.53125" style="86" customWidth="1"/>
    <col min="6" max="6" width="12" style="86" customWidth="1"/>
    <col min="7" max="7" width="0.53125" style="86" customWidth="1"/>
    <col min="8" max="8" width="13.796875" style="86" customWidth="1"/>
    <col min="9" max="9" width="0.53125" style="86" customWidth="1"/>
    <col min="10" max="10" width="13.46484375" style="91" customWidth="1"/>
    <col min="11" max="11" width="0.53125" style="90" customWidth="1"/>
    <col min="12" max="12" width="12.796875" style="91" customWidth="1"/>
    <col min="13" max="16384" width="9.19921875" style="86"/>
  </cols>
  <sheetData>
    <row r="1" spans="1:12" ht="20.55" customHeight="1">
      <c r="L1" s="64" t="s">
        <v>13</v>
      </c>
    </row>
    <row r="2" spans="1:12" s="61" customFormat="1" ht="20.55" customHeight="1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20.55" customHeight="1">
      <c r="A3" s="93" t="s">
        <v>94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20.55" customHeight="1">
      <c r="A4" s="66" t="s">
        <v>70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s="61" customFormat="1" ht="20.55" customHeight="1">
      <c r="A5" s="94"/>
      <c r="B5" s="94"/>
      <c r="C5" s="94"/>
      <c r="D5" s="94"/>
      <c r="E5" s="94"/>
      <c r="F5" s="94"/>
      <c r="G5" s="94"/>
      <c r="H5" s="94"/>
      <c r="I5" s="94"/>
    </row>
    <row r="6" spans="1:12" ht="20.55" customHeight="1">
      <c r="D6" s="95" t="s">
        <v>9</v>
      </c>
      <c r="E6" s="95"/>
      <c r="F6" s="95"/>
      <c r="G6" s="95"/>
      <c r="H6" s="95"/>
      <c r="I6" s="95"/>
      <c r="J6" s="95"/>
      <c r="K6" s="95"/>
      <c r="L6" s="95"/>
    </row>
    <row r="7" spans="1:12" ht="20.55" customHeight="1">
      <c r="B7" s="96"/>
      <c r="C7" s="96"/>
      <c r="D7" s="97" t="s">
        <v>95</v>
      </c>
      <c r="E7" s="98"/>
      <c r="F7" s="97" t="s">
        <v>96</v>
      </c>
      <c r="G7" s="98"/>
      <c r="H7" s="99" t="s">
        <v>97</v>
      </c>
      <c r="I7" s="99"/>
      <c r="J7" s="99"/>
      <c r="K7" s="63"/>
      <c r="L7" s="100"/>
    </row>
    <row r="8" spans="1:12" ht="20.55" customHeight="1">
      <c r="B8" s="96"/>
      <c r="C8" s="96"/>
      <c r="D8" s="100" t="s">
        <v>98</v>
      </c>
      <c r="E8" s="101"/>
      <c r="F8" s="100" t="s">
        <v>99</v>
      </c>
      <c r="G8" s="101"/>
      <c r="H8" s="100" t="s">
        <v>100</v>
      </c>
      <c r="I8" s="78"/>
      <c r="J8" s="78"/>
      <c r="K8" s="91"/>
      <c r="L8" s="102"/>
    </row>
    <row r="9" spans="1:12" ht="20.55" customHeight="1">
      <c r="B9" s="103" t="s">
        <v>101</v>
      </c>
      <c r="C9" s="101"/>
      <c r="D9" s="104" t="s">
        <v>102</v>
      </c>
      <c r="E9" s="101"/>
      <c r="F9" s="104" t="s">
        <v>103</v>
      </c>
      <c r="G9" s="101"/>
      <c r="H9" s="104" t="s">
        <v>104</v>
      </c>
      <c r="I9" s="63"/>
      <c r="J9" s="105" t="s">
        <v>105</v>
      </c>
      <c r="K9" s="91"/>
      <c r="L9" s="106" t="s">
        <v>106</v>
      </c>
    </row>
    <row r="10" spans="1:12" ht="20.55" customHeight="1">
      <c r="A10" s="82" t="s">
        <v>107</v>
      </c>
      <c r="B10" s="96"/>
      <c r="C10" s="96"/>
      <c r="D10" s="40">
        <v>221000000</v>
      </c>
      <c r="E10" s="40"/>
      <c r="F10" s="40">
        <v>0</v>
      </c>
      <c r="G10" s="40"/>
      <c r="H10" s="40">
        <v>19100000</v>
      </c>
      <c r="I10" s="40"/>
      <c r="J10" s="38">
        <v>38635759</v>
      </c>
      <c r="K10" s="48"/>
      <c r="L10" s="38">
        <v>278735759</v>
      </c>
    </row>
    <row r="11" spans="1:12" ht="20.55" customHeight="1">
      <c r="A11" s="86" t="s">
        <v>108</v>
      </c>
      <c r="B11" s="101">
        <v>24</v>
      </c>
      <c r="C11" s="96"/>
      <c r="D11" s="40">
        <v>0</v>
      </c>
      <c r="E11" s="40"/>
      <c r="F11" s="40">
        <v>0</v>
      </c>
      <c r="G11" s="40"/>
      <c r="H11" s="40">
        <v>0</v>
      </c>
      <c r="I11" s="40"/>
      <c r="J11" s="40">
        <v>-9945000</v>
      </c>
      <c r="K11" s="48"/>
      <c r="L11" s="40">
        <v>-9945000</v>
      </c>
    </row>
    <row r="12" spans="1:12" ht="20.55" customHeight="1">
      <c r="A12" s="86" t="s">
        <v>87</v>
      </c>
      <c r="C12" s="96"/>
      <c r="D12" s="49">
        <v>0</v>
      </c>
      <c r="E12" s="40"/>
      <c r="F12" s="49">
        <v>0</v>
      </c>
      <c r="G12" s="40"/>
      <c r="H12" s="49">
        <v>0</v>
      </c>
      <c r="I12" s="49"/>
      <c r="J12" s="38">
        <v>7192125</v>
      </c>
      <c r="K12" s="49"/>
      <c r="L12" s="38">
        <v>7192125</v>
      </c>
    </row>
    <row r="13" spans="1:12" ht="20.55" customHeight="1">
      <c r="A13" s="86" t="s">
        <v>90</v>
      </c>
      <c r="B13" s="96"/>
      <c r="C13" s="96"/>
      <c r="D13" s="50">
        <v>0</v>
      </c>
      <c r="E13" s="40"/>
      <c r="F13" s="50">
        <v>0</v>
      </c>
      <c r="G13" s="40"/>
      <c r="H13" s="50">
        <v>0</v>
      </c>
      <c r="I13" s="40"/>
      <c r="J13" s="50">
        <v>0</v>
      </c>
      <c r="K13" s="48"/>
      <c r="L13" s="50">
        <v>0</v>
      </c>
    </row>
    <row r="14" spans="1:12" ht="20.55" customHeight="1">
      <c r="A14" s="86" t="s">
        <v>109</v>
      </c>
      <c r="B14" s="96"/>
      <c r="C14" s="96"/>
      <c r="D14" s="51">
        <v>0</v>
      </c>
      <c r="E14" s="40"/>
      <c r="F14" s="51">
        <v>0</v>
      </c>
      <c r="G14" s="40"/>
      <c r="H14" s="51">
        <v>0</v>
      </c>
      <c r="I14" s="40"/>
      <c r="J14" s="38">
        <v>7192125</v>
      </c>
      <c r="K14" s="48"/>
      <c r="L14" s="38">
        <v>7192125</v>
      </c>
    </row>
    <row r="15" spans="1:12" ht="20.55" customHeight="1" thickBot="1">
      <c r="A15" s="82" t="s">
        <v>110</v>
      </c>
      <c r="B15" s="96"/>
      <c r="C15" s="96"/>
      <c r="D15" s="52">
        <v>221000000</v>
      </c>
      <c r="E15" s="40"/>
      <c r="F15" s="52">
        <v>0</v>
      </c>
      <c r="G15" s="40"/>
      <c r="H15" s="52">
        <v>19100000</v>
      </c>
      <c r="I15" s="40"/>
      <c r="J15" s="53">
        <v>35882884</v>
      </c>
      <c r="K15" s="40"/>
      <c r="L15" s="53">
        <v>275982884</v>
      </c>
    </row>
    <row r="16" spans="1:12" ht="20.55" customHeight="1" thickTop="1">
      <c r="B16" s="96"/>
      <c r="C16" s="96"/>
      <c r="D16" s="42"/>
      <c r="E16" s="40"/>
      <c r="F16" s="42"/>
      <c r="G16" s="40"/>
      <c r="H16" s="42"/>
      <c r="I16" s="40"/>
      <c r="J16" s="42"/>
      <c r="K16" s="40"/>
      <c r="L16" s="42"/>
    </row>
    <row r="17" spans="1:12" s="108" customFormat="1" ht="20.55" customHeight="1">
      <c r="A17" s="82" t="s">
        <v>111</v>
      </c>
      <c r="B17" s="107"/>
      <c r="C17" s="107"/>
      <c r="D17" s="40">
        <v>300000000</v>
      </c>
      <c r="E17" s="96"/>
      <c r="F17" s="40">
        <v>32652573</v>
      </c>
      <c r="G17" s="96"/>
      <c r="H17" s="40">
        <v>20260000</v>
      </c>
      <c r="I17" s="96"/>
      <c r="J17" s="38">
        <v>49240808</v>
      </c>
      <c r="K17" s="91"/>
      <c r="L17" s="38">
        <v>402153381</v>
      </c>
    </row>
    <row r="18" spans="1:12" ht="20.55" customHeight="1">
      <c r="A18" s="86" t="s">
        <v>87</v>
      </c>
      <c r="B18" s="96"/>
      <c r="C18" s="96"/>
      <c r="D18" s="40">
        <v>0</v>
      </c>
      <c r="E18" s="40"/>
      <c r="F18" s="40">
        <v>0</v>
      </c>
      <c r="G18" s="40"/>
      <c r="H18" s="40">
        <v>0</v>
      </c>
      <c r="I18" s="49"/>
      <c r="J18" s="38">
        <v>17979154</v>
      </c>
      <c r="K18" s="91"/>
      <c r="L18" s="38">
        <v>17979154</v>
      </c>
    </row>
    <row r="19" spans="1:12" ht="20.55" customHeight="1">
      <c r="A19" s="86" t="s">
        <v>90</v>
      </c>
      <c r="B19" s="96"/>
      <c r="C19" s="96"/>
      <c r="D19" s="51">
        <v>0</v>
      </c>
      <c r="E19" s="40"/>
      <c r="F19" s="51">
        <v>0</v>
      </c>
      <c r="G19" s="40"/>
      <c r="H19" s="51">
        <v>0</v>
      </c>
      <c r="I19" s="40"/>
      <c r="J19" s="51">
        <v>0</v>
      </c>
      <c r="K19" s="48"/>
      <c r="L19" s="51">
        <v>0</v>
      </c>
    </row>
    <row r="20" spans="1:12" ht="20.55" customHeight="1">
      <c r="A20" s="86" t="s">
        <v>91</v>
      </c>
      <c r="B20" s="96"/>
      <c r="C20" s="96"/>
      <c r="D20" s="51">
        <v>0</v>
      </c>
      <c r="E20" s="40"/>
      <c r="F20" s="51">
        <v>0</v>
      </c>
      <c r="G20" s="40"/>
      <c r="H20" s="51">
        <v>0</v>
      </c>
      <c r="I20" s="40"/>
      <c r="J20" s="38">
        <v>17979154</v>
      </c>
      <c r="K20" s="48"/>
      <c r="L20" s="38">
        <v>17979154</v>
      </c>
    </row>
    <row r="21" spans="1:12" ht="20.55" customHeight="1" thickBot="1">
      <c r="A21" s="82" t="s">
        <v>112</v>
      </c>
      <c r="B21" s="96"/>
      <c r="C21" s="96"/>
      <c r="D21" s="52">
        <v>300000000</v>
      </c>
      <c r="E21" s="40"/>
      <c r="F21" s="52">
        <v>32652573</v>
      </c>
      <c r="G21" s="40"/>
      <c r="H21" s="52">
        <v>20260000</v>
      </c>
      <c r="I21" s="40"/>
      <c r="J21" s="53">
        <v>67219962</v>
      </c>
      <c r="K21" s="48"/>
      <c r="L21" s="53">
        <v>420132535</v>
      </c>
    </row>
    <row r="22" spans="1:12" ht="12" customHeight="1" thickTop="1">
      <c r="A22" s="109"/>
      <c r="B22" s="96"/>
      <c r="C22" s="96"/>
      <c r="D22" s="42"/>
      <c r="E22" s="40"/>
      <c r="F22" s="42"/>
      <c r="G22" s="40"/>
      <c r="H22" s="42"/>
      <c r="I22" s="40"/>
      <c r="J22" s="42"/>
      <c r="K22" s="48"/>
      <c r="L22" s="42"/>
    </row>
    <row r="23" spans="1:12" ht="20.55" customHeight="1">
      <c r="A23" s="86" t="s">
        <v>37</v>
      </c>
      <c r="J23" s="86"/>
      <c r="K23" s="48"/>
      <c r="L23" s="86"/>
    </row>
  </sheetData>
  <mergeCells count="5">
    <mergeCell ref="A2:L2"/>
    <mergeCell ref="A3:L3"/>
    <mergeCell ref="A4:L4"/>
    <mergeCell ref="D6:L6"/>
    <mergeCell ref="H7:J7"/>
  </mergeCells>
  <pageMargins left="0.62992125984251968" right="0.39370078740157483" top="0.70866141732283472" bottom="0.31496062992125984" header="0.11811023622047245" footer="0.39370078740157483"/>
  <pageSetup paperSize="9" scale="90" firstPageNumber="6" fitToWidth="0" fitToHeight="0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AE207-CD49-4EC3-8B44-9F26AA806F1F}">
  <sheetPr>
    <tabColor theme="4" tint="0.79998168889431442"/>
  </sheetPr>
  <dimension ref="A1:I95"/>
  <sheetViews>
    <sheetView showGridLines="0" zoomScale="110" zoomScaleNormal="110" zoomScaleSheetLayoutView="110" workbookViewId="0">
      <selection activeCell="D7" sqref="D7"/>
    </sheetView>
  </sheetViews>
  <sheetFormatPr defaultColWidth="9.33203125" defaultRowHeight="13.9"/>
  <cols>
    <col min="1" max="3" width="1.1328125" style="110" customWidth="1"/>
    <col min="4" max="4" width="65.19921875" style="110" customWidth="1"/>
    <col min="5" max="5" width="5.53125" style="110" customWidth="1"/>
    <col min="6" max="6" width="0.46484375" style="110" customWidth="1"/>
    <col min="7" max="7" width="13.46484375" style="90" customWidth="1"/>
    <col min="8" max="8" width="0.53125" style="110" customWidth="1"/>
    <col min="9" max="9" width="13.53125" style="110" customWidth="1"/>
    <col min="10" max="16384" width="9.33203125" style="110"/>
  </cols>
  <sheetData>
    <row r="1" spans="1:9" ht="19.8" customHeight="1">
      <c r="I1" s="64" t="s">
        <v>13</v>
      </c>
    </row>
    <row r="2" spans="1:9" ht="20" customHeight="1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9" ht="20" customHeight="1">
      <c r="A3" s="66" t="s">
        <v>113</v>
      </c>
      <c r="B3" s="66"/>
      <c r="C3" s="66"/>
      <c r="D3" s="66"/>
      <c r="E3" s="66"/>
      <c r="F3" s="66"/>
      <c r="G3" s="66"/>
      <c r="H3" s="66"/>
      <c r="I3" s="66"/>
    </row>
    <row r="4" spans="1:9" ht="20" customHeight="1">
      <c r="A4" s="66" t="s">
        <v>70</v>
      </c>
      <c r="B4" s="66"/>
      <c r="C4" s="66"/>
      <c r="D4" s="66"/>
      <c r="E4" s="66"/>
      <c r="F4" s="66"/>
      <c r="G4" s="66"/>
      <c r="H4" s="66"/>
      <c r="I4" s="66"/>
    </row>
    <row r="5" spans="1:9" ht="10.8" customHeight="1">
      <c r="A5" s="111"/>
      <c r="B5" s="111"/>
      <c r="C5" s="111"/>
      <c r="D5" s="112"/>
      <c r="E5" s="112"/>
      <c r="F5" s="112"/>
      <c r="G5" s="113"/>
      <c r="H5" s="112"/>
      <c r="I5" s="112"/>
    </row>
    <row r="6" spans="1:9" ht="20" customHeight="1">
      <c r="A6" s="111"/>
      <c r="B6" s="111"/>
      <c r="C6" s="111"/>
      <c r="D6" s="112"/>
      <c r="E6" s="112"/>
      <c r="F6" s="112"/>
      <c r="G6" s="114" t="s">
        <v>9</v>
      </c>
      <c r="H6" s="114"/>
      <c r="I6" s="114"/>
    </row>
    <row r="7" spans="1:9" ht="20" customHeight="1">
      <c r="A7" s="111"/>
      <c r="B7" s="111"/>
      <c r="C7" s="111"/>
      <c r="D7" s="112"/>
      <c r="E7" s="112"/>
      <c r="F7" s="112"/>
      <c r="G7" s="115" t="s">
        <v>71</v>
      </c>
      <c r="H7" s="116"/>
      <c r="I7" s="115" t="s">
        <v>72</v>
      </c>
    </row>
    <row r="8" spans="1:9" ht="20" customHeight="1">
      <c r="A8" s="109" t="s">
        <v>114</v>
      </c>
      <c r="B8" s="109"/>
      <c r="C8" s="109"/>
      <c r="D8" s="117"/>
      <c r="E8" s="112"/>
      <c r="F8" s="118"/>
    </row>
    <row r="9" spans="1:9" ht="20" customHeight="1">
      <c r="A9" s="119"/>
      <c r="B9" s="61" t="s">
        <v>87</v>
      </c>
      <c r="C9" s="119"/>
      <c r="E9" s="120"/>
      <c r="F9" s="121"/>
      <c r="G9" s="122">
        <v>17979154</v>
      </c>
      <c r="H9" s="123"/>
      <c r="I9" s="124">
        <v>7192125</v>
      </c>
    </row>
    <row r="10" spans="1:9" ht="20" customHeight="1">
      <c r="A10" s="119"/>
      <c r="B10" s="109" t="s">
        <v>115</v>
      </c>
      <c r="E10" s="120"/>
      <c r="F10" s="121"/>
      <c r="G10" s="91"/>
      <c r="H10" s="125"/>
      <c r="I10" s="125"/>
    </row>
    <row r="11" spans="1:9" ht="20" customHeight="1">
      <c r="A11" s="119"/>
      <c r="B11" s="119"/>
      <c r="C11" s="67" t="s">
        <v>116</v>
      </c>
      <c r="E11" s="120"/>
      <c r="F11" s="121"/>
      <c r="G11" s="91"/>
      <c r="H11" s="125"/>
      <c r="I11" s="125"/>
    </row>
    <row r="12" spans="1:9" ht="20" customHeight="1">
      <c r="A12" s="119"/>
      <c r="C12" s="61" t="s">
        <v>86</v>
      </c>
      <c r="D12" s="126"/>
      <c r="E12" s="127"/>
      <c r="F12" s="121"/>
      <c r="G12" s="122">
        <v>4609680</v>
      </c>
      <c r="H12" s="128"/>
      <c r="I12" s="124">
        <v>1857135</v>
      </c>
    </row>
    <row r="13" spans="1:9" ht="20" customHeight="1">
      <c r="A13" s="119"/>
      <c r="C13" s="61" t="s">
        <v>83</v>
      </c>
      <c r="D13" s="126"/>
      <c r="E13" s="127"/>
      <c r="F13" s="121"/>
      <c r="G13" s="122">
        <v>2136521</v>
      </c>
      <c r="H13" s="128"/>
      <c r="I13" s="124">
        <v>3382271</v>
      </c>
    </row>
    <row r="14" spans="1:9" ht="17.75" customHeight="1">
      <c r="A14" s="119"/>
      <c r="C14" s="61" t="s">
        <v>117</v>
      </c>
      <c r="D14" s="126"/>
      <c r="E14" s="127"/>
      <c r="F14" s="121"/>
      <c r="G14" s="122">
        <v>133836</v>
      </c>
      <c r="H14" s="128"/>
      <c r="I14" s="124">
        <v>2616665</v>
      </c>
    </row>
    <row r="15" spans="1:9" ht="20" customHeight="1">
      <c r="A15" s="119"/>
      <c r="C15" s="61" t="s">
        <v>118</v>
      </c>
      <c r="D15" s="126"/>
      <c r="E15" s="127"/>
      <c r="F15" s="121"/>
      <c r="G15" s="122">
        <v>1927885</v>
      </c>
      <c r="H15" s="128"/>
      <c r="I15" s="124">
        <v>83428</v>
      </c>
    </row>
    <row r="16" spans="1:9" ht="20" customHeight="1">
      <c r="A16" s="119"/>
      <c r="C16" s="129" t="s">
        <v>119</v>
      </c>
      <c r="E16" s="120"/>
      <c r="F16" s="121"/>
      <c r="G16" s="91">
        <v>-166179</v>
      </c>
      <c r="H16" s="125"/>
      <c r="I16" s="54">
        <v>0</v>
      </c>
    </row>
    <row r="17" spans="1:9" ht="20" customHeight="1">
      <c r="A17" s="119"/>
      <c r="C17" s="129" t="s">
        <v>120</v>
      </c>
      <c r="E17" s="120"/>
      <c r="F17" s="121"/>
      <c r="G17" s="91">
        <v>249</v>
      </c>
      <c r="H17" s="125"/>
      <c r="I17" s="91">
        <v>-3</v>
      </c>
    </row>
    <row r="18" spans="1:9" ht="20" customHeight="1">
      <c r="A18" s="119"/>
      <c r="C18" s="129" t="s">
        <v>121</v>
      </c>
      <c r="E18" s="120"/>
      <c r="F18" s="121"/>
      <c r="G18" s="91">
        <v>-187367</v>
      </c>
      <c r="H18" s="125"/>
      <c r="I18" s="91">
        <v>-854211</v>
      </c>
    </row>
    <row r="19" spans="1:9" ht="20" customHeight="1">
      <c r="A19" s="119"/>
      <c r="C19" s="129" t="s">
        <v>122</v>
      </c>
      <c r="E19" s="120"/>
      <c r="F19" s="121"/>
      <c r="G19" s="91">
        <v>-56470</v>
      </c>
      <c r="H19" s="125"/>
      <c r="I19" s="91">
        <v>-165677</v>
      </c>
    </row>
    <row r="20" spans="1:9" ht="20" customHeight="1">
      <c r="A20" s="119"/>
      <c r="C20" s="129" t="s">
        <v>123</v>
      </c>
      <c r="E20" s="120"/>
      <c r="F20" s="121"/>
      <c r="G20" s="91">
        <v>1774700</v>
      </c>
      <c r="H20" s="125"/>
      <c r="I20" s="91">
        <v>1490301</v>
      </c>
    </row>
    <row r="21" spans="1:9" s="119" customFormat="1" ht="20" customHeight="1">
      <c r="C21" s="126" t="s">
        <v>124</v>
      </c>
      <c r="E21" s="130"/>
      <c r="F21" s="120"/>
      <c r="G21" s="122"/>
      <c r="H21" s="131"/>
      <c r="I21" s="122"/>
    </row>
    <row r="22" spans="1:9" s="119" customFormat="1" ht="20" customHeight="1">
      <c r="C22" s="126"/>
      <c r="D22" s="119" t="s">
        <v>125</v>
      </c>
      <c r="E22" s="130"/>
      <c r="F22" s="120"/>
      <c r="G22" s="122">
        <v>2008765</v>
      </c>
      <c r="H22" s="131"/>
      <c r="I22" s="122">
        <v>2768057</v>
      </c>
    </row>
    <row r="23" spans="1:9" s="119" customFormat="1" ht="20" customHeight="1">
      <c r="C23" s="126" t="s">
        <v>126</v>
      </c>
      <c r="E23" s="130"/>
      <c r="F23" s="120"/>
      <c r="G23" s="122">
        <v>930482</v>
      </c>
      <c r="H23" s="131"/>
      <c r="I23" s="122">
        <v>660317</v>
      </c>
    </row>
    <row r="24" spans="1:9" s="119" customFormat="1" ht="20" customHeight="1">
      <c r="C24" s="126" t="s">
        <v>127</v>
      </c>
      <c r="E24" s="130"/>
      <c r="F24" s="120"/>
      <c r="G24" s="122">
        <v>-137144</v>
      </c>
      <c r="H24" s="131"/>
      <c r="I24" s="122">
        <v>5909</v>
      </c>
    </row>
    <row r="25" spans="1:9" s="119" customFormat="1" ht="20" customHeight="1">
      <c r="C25" s="126" t="s">
        <v>128</v>
      </c>
      <c r="E25" s="130"/>
      <c r="F25" s="120"/>
      <c r="G25" s="122">
        <v>-77372</v>
      </c>
      <c r="H25" s="131"/>
      <c r="I25" s="122">
        <v>-27438</v>
      </c>
    </row>
    <row r="26" spans="1:9" s="119" customFormat="1" ht="20" customHeight="1">
      <c r="C26" s="126" t="s">
        <v>129</v>
      </c>
      <c r="E26" s="130"/>
      <c r="F26" s="120"/>
      <c r="G26" s="122">
        <v>122547</v>
      </c>
      <c r="H26" s="131"/>
      <c r="I26" s="122">
        <v>41639</v>
      </c>
    </row>
    <row r="27" spans="1:9" s="119" customFormat="1" ht="20" customHeight="1">
      <c r="C27" s="126" t="s">
        <v>130</v>
      </c>
      <c r="E27" s="130"/>
      <c r="F27" s="120"/>
      <c r="G27" s="122">
        <v>479800</v>
      </c>
      <c r="H27" s="131"/>
      <c r="I27" s="122">
        <v>169057</v>
      </c>
    </row>
    <row r="28" spans="1:9" ht="20" customHeight="1">
      <c r="A28" s="119"/>
      <c r="C28" s="61" t="s">
        <v>131</v>
      </c>
      <c r="E28" s="86"/>
      <c r="F28" s="117"/>
      <c r="G28" s="132">
        <v>259654</v>
      </c>
      <c r="H28" s="131"/>
      <c r="I28" s="133">
        <v>291780</v>
      </c>
    </row>
    <row r="29" spans="1:9" ht="20" customHeight="1">
      <c r="A29" s="119"/>
      <c r="B29" s="134"/>
      <c r="C29" s="135" t="s">
        <v>132</v>
      </c>
      <c r="D29" s="136"/>
      <c r="E29" s="137"/>
      <c r="F29" s="121"/>
      <c r="G29" s="122">
        <v>31738741</v>
      </c>
      <c r="H29" s="131"/>
      <c r="I29" s="122">
        <v>19511355</v>
      </c>
    </row>
    <row r="30" spans="1:9" ht="20" customHeight="1">
      <c r="A30" s="119"/>
      <c r="B30" s="82" t="s">
        <v>133</v>
      </c>
      <c r="C30" s="119"/>
      <c r="E30" s="86"/>
      <c r="F30" s="118"/>
      <c r="G30" s="91"/>
      <c r="H30" s="128"/>
      <c r="I30" s="128"/>
    </row>
    <row r="31" spans="1:9" ht="20" customHeight="1">
      <c r="A31" s="119"/>
      <c r="B31" s="119"/>
      <c r="C31" s="136" t="s">
        <v>18</v>
      </c>
      <c r="E31" s="120"/>
      <c r="F31" s="121"/>
      <c r="G31" s="91">
        <v>-29673122</v>
      </c>
      <c r="H31" s="128"/>
      <c r="I31" s="138">
        <v>34740808</v>
      </c>
    </row>
    <row r="32" spans="1:9" ht="20" customHeight="1">
      <c r="A32" s="119"/>
      <c r="B32" s="119"/>
      <c r="C32" s="136" t="s">
        <v>19</v>
      </c>
      <c r="E32" s="120"/>
      <c r="F32" s="121"/>
      <c r="G32" s="91">
        <v>5537447</v>
      </c>
      <c r="H32" s="128"/>
      <c r="I32" s="138">
        <v>-259219</v>
      </c>
    </row>
    <row r="33" spans="1:9" ht="20" customHeight="1">
      <c r="A33" s="119"/>
      <c r="B33" s="119"/>
      <c r="C33" s="136" t="s">
        <v>21</v>
      </c>
      <c r="E33" s="120"/>
      <c r="F33" s="121"/>
      <c r="G33" s="91">
        <v>-22110343</v>
      </c>
      <c r="H33" s="128"/>
      <c r="I33" s="138">
        <v>9600076</v>
      </c>
    </row>
    <row r="34" spans="1:9" ht="20" customHeight="1">
      <c r="A34" s="119"/>
      <c r="C34" s="129" t="s">
        <v>22</v>
      </c>
      <c r="E34" s="120"/>
      <c r="F34" s="121"/>
      <c r="G34" s="91">
        <v>63808</v>
      </c>
      <c r="H34" s="125"/>
      <c r="I34" s="91">
        <v>22584</v>
      </c>
    </row>
    <row r="35" spans="1:9" ht="20" customHeight="1">
      <c r="A35" s="119"/>
      <c r="B35" s="119"/>
      <c r="C35" s="136" t="s">
        <v>24</v>
      </c>
      <c r="E35" s="120"/>
      <c r="F35" s="121"/>
      <c r="G35" s="91">
        <v>328202</v>
      </c>
      <c r="H35" s="128"/>
      <c r="I35" s="138">
        <v>-83841</v>
      </c>
    </row>
    <row r="36" spans="1:9" ht="20" customHeight="1">
      <c r="A36" s="119"/>
      <c r="B36" s="119"/>
      <c r="C36" s="136" t="s">
        <v>27</v>
      </c>
      <c r="E36" s="120"/>
      <c r="F36" s="121"/>
      <c r="G36" s="91">
        <v>3865447</v>
      </c>
      <c r="H36" s="128"/>
      <c r="I36" s="138">
        <v>-156884</v>
      </c>
    </row>
    <row r="37" spans="1:9" ht="20" customHeight="1">
      <c r="A37" s="119"/>
      <c r="C37" s="129" t="s">
        <v>34</v>
      </c>
      <c r="E37" s="120"/>
      <c r="F37" s="121"/>
      <c r="G37" s="54">
        <v>0</v>
      </c>
      <c r="H37" s="125"/>
      <c r="I37" s="138">
        <v>-53500</v>
      </c>
    </row>
    <row r="38" spans="1:9" ht="3.6" customHeight="1">
      <c r="A38" s="119"/>
      <c r="B38" s="119"/>
      <c r="C38" s="136"/>
      <c r="E38" s="117"/>
      <c r="F38" s="118"/>
      <c r="G38" s="54"/>
      <c r="H38" s="128"/>
      <c r="I38" s="138"/>
    </row>
    <row r="39" spans="1:9" ht="20" customHeight="1">
      <c r="A39" s="55" t="s">
        <v>37</v>
      </c>
      <c r="B39" s="55"/>
      <c r="C39" s="55"/>
      <c r="D39" s="120"/>
      <c r="E39" s="120"/>
      <c r="F39" s="121"/>
      <c r="G39" s="91"/>
      <c r="H39" s="128"/>
      <c r="I39" s="125"/>
    </row>
    <row r="40" spans="1:9" ht="19.8" customHeight="1">
      <c r="A40" s="55"/>
      <c r="B40" s="55"/>
      <c r="C40" s="55"/>
      <c r="D40" s="120"/>
      <c r="E40" s="120"/>
      <c r="F40" s="121"/>
      <c r="G40" s="91"/>
      <c r="H40" s="128"/>
      <c r="I40" s="64" t="s">
        <v>13</v>
      </c>
    </row>
    <row r="41" spans="1:9" ht="19.8" customHeight="1">
      <c r="A41" s="66" t="s">
        <v>0</v>
      </c>
      <c r="B41" s="66"/>
      <c r="C41" s="66"/>
      <c r="D41" s="66"/>
      <c r="E41" s="66"/>
      <c r="F41" s="66"/>
      <c r="G41" s="66"/>
      <c r="H41" s="66"/>
      <c r="I41" s="66"/>
    </row>
    <row r="42" spans="1:9" ht="19.8" customHeight="1">
      <c r="A42" s="66" t="s">
        <v>135</v>
      </c>
      <c r="B42" s="66"/>
      <c r="C42" s="66"/>
      <c r="D42" s="66"/>
      <c r="E42" s="66"/>
      <c r="F42" s="66"/>
      <c r="G42" s="66"/>
      <c r="H42" s="66"/>
      <c r="I42" s="66"/>
    </row>
    <row r="43" spans="1:9" ht="19.8" customHeight="1">
      <c r="A43" s="66" t="s">
        <v>70</v>
      </c>
      <c r="B43" s="66"/>
      <c r="C43" s="66"/>
      <c r="D43" s="66"/>
      <c r="E43" s="66"/>
      <c r="F43" s="66"/>
      <c r="G43" s="66"/>
      <c r="H43" s="66"/>
      <c r="I43" s="66"/>
    </row>
    <row r="44" spans="1:9" ht="6" customHeight="1">
      <c r="A44" s="112"/>
      <c r="B44" s="112"/>
      <c r="C44" s="112"/>
      <c r="D44" s="139"/>
      <c r="E44" s="139"/>
      <c r="F44" s="139"/>
      <c r="G44" s="140"/>
      <c r="H44" s="140"/>
      <c r="I44" s="140"/>
    </row>
    <row r="45" spans="1:9" ht="19.8" customHeight="1">
      <c r="A45" s="112"/>
      <c r="B45" s="112"/>
      <c r="C45" s="112"/>
      <c r="D45" s="120"/>
      <c r="E45" s="112"/>
      <c r="F45" s="112"/>
      <c r="G45" s="114" t="s">
        <v>9</v>
      </c>
      <c r="H45" s="114"/>
      <c r="I45" s="114"/>
    </row>
    <row r="46" spans="1:9" ht="19.8" customHeight="1">
      <c r="A46" s="112"/>
      <c r="B46" s="112"/>
      <c r="C46" s="112"/>
      <c r="D46" s="120"/>
      <c r="E46" s="112"/>
      <c r="F46" s="112"/>
      <c r="G46" s="115" t="s">
        <v>71</v>
      </c>
      <c r="H46" s="116"/>
      <c r="I46" s="115" t="s">
        <v>72</v>
      </c>
    </row>
    <row r="47" spans="1:9" ht="19.8" customHeight="1">
      <c r="A47" s="141" t="s">
        <v>136</v>
      </c>
      <c r="B47" s="119"/>
      <c r="C47" s="136"/>
      <c r="E47" s="120"/>
      <c r="F47" s="121"/>
      <c r="G47" s="38"/>
      <c r="H47" s="131"/>
      <c r="I47" s="142"/>
    </row>
    <row r="48" spans="1:9" ht="19.8" customHeight="1">
      <c r="A48" s="119"/>
      <c r="B48" s="141" t="s">
        <v>137</v>
      </c>
      <c r="C48" s="136"/>
      <c r="E48" s="120"/>
      <c r="F48" s="121"/>
      <c r="G48" s="38"/>
      <c r="H48" s="131"/>
      <c r="I48" s="142"/>
    </row>
    <row r="49" spans="1:9" ht="19.8" customHeight="1">
      <c r="A49" s="119"/>
      <c r="B49" s="119"/>
      <c r="C49" s="136" t="s">
        <v>138</v>
      </c>
      <c r="E49" s="120"/>
      <c r="F49" s="121"/>
      <c r="G49" s="38">
        <v>37883744</v>
      </c>
      <c r="H49" s="131"/>
      <c r="I49" s="38">
        <v>-41771452</v>
      </c>
    </row>
    <row r="50" spans="1:9" ht="19.8" customHeight="1">
      <c r="A50" s="119"/>
      <c r="B50" s="119"/>
      <c r="C50" s="136" t="s">
        <v>43</v>
      </c>
      <c r="E50" s="120"/>
      <c r="F50" s="121"/>
      <c r="G50" s="38">
        <v>5775324</v>
      </c>
      <c r="H50" s="131"/>
      <c r="I50" s="38">
        <v>-763507</v>
      </c>
    </row>
    <row r="51" spans="1:9" ht="19.8" customHeight="1">
      <c r="A51" s="119"/>
      <c r="B51" s="119"/>
      <c r="C51" s="136" t="s">
        <v>139</v>
      </c>
      <c r="E51" s="120"/>
      <c r="F51" s="121"/>
      <c r="G51" s="38">
        <v>-585473</v>
      </c>
      <c r="H51" s="131"/>
      <c r="I51" s="142">
        <v>-241029</v>
      </c>
    </row>
    <row r="52" spans="1:9" ht="19.8" customHeight="1">
      <c r="A52" s="119"/>
      <c r="B52" s="119"/>
      <c r="C52" s="136" t="s">
        <v>49</v>
      </c>
      <c r="E52" s="120"/>
      <c r="F52" s="121"/>
      <c r="G52" s="44">
        <v>-186343</v>
      </c>
      <c r="H52" s="131"/>
      <c r="I52" s="142">
        <v>-628992</v>
      </c>
    </row>
    <row r="53" spans="1:9" ht="19.8" customHeight="1">
      <c r="A53" s="119"/>
      <c r="B53" s="119"/>
      <c r="C53" s="89" t="s">
        <v>55</v>
      </c>
      <c r="E53" s="120"/>
      <c r="F53" s="121"/>
      <c r="G53" s="56">
        <v>378122</v>
      </c>
      <c r="H53" s="131"/>
      <c r="I53" s="143">
        <v>0</v>
      </c>
    </row>
    <row r="54" spans="1:9" ht="19.8" customHeight="1">
      <c r="A54" s="119"/>
      <c r="B54" s="141" t="s">
        <v>134</v>
      </c>
      <c r="C54" s="136"/>
      <c r="E54" s="120"/>
      <c r="F54" s="121"/>
      <c r="G54" s="38">
        <v>33015554</v>
      </c>
      <c r="H54" s="131"/>
      <c r="I54" s="38">
        <v>19916399</v>
      </c>
    </row>
    <row r="55" spans="1:9" ht="19.8" customHeight="1">
      <c r="A55" s="119"/>
      <c r="B55" s="119"/>
      <c r="C55" s="136" t="s">
        <v>140</v>
      </c>
      <c r="E55" s="120"/>
      <c r="F55" s="121"/>
      <c r="G55" s="44">
        <v>-688250</v>
      </c>
      <c r="H55" s="131"/>
      <c r="I55" s="142">
        <v>-729106</v>
      </c>
    </row>
    <row r="56" spans="1:9" ht="19.8" customHeight="1">
      <c r="A56" s="141" t="s">
        <v>141</v>
      </c>
      <c r="B56" s="119"/>
      <c r="C56" s="136"/>
      <c r="E56" s="120"/>
      <c r="F56" s="121"/>
      <c r="G56" s="41">
        <v>32327304</v>
      </c>
      <c r="H56" s="131"/>
      <c r="I56" s="41">
        <v>19187293</v>
      </c>
    </row>
    <row r="57" spans="1:9" ht="19.8" customHeight="1">
      <c r="A57" s="141" t="s">
        <v>142</v>
      </c>
      <c r="B57" s="119"/>
      <c r="C57" s="136"/>
      <c r="E57" s="120"/>
      <c r="F57" s="121"/>
      <c r="G57" s="38"/>
      <c r="H57" s="131"/>
      <c r="I57" s="142"/>
    </row>
    <row r="58" spans="1:9" ht="19.8" customHeight="1">
      <c r="A58" s="119"/>
      <c r="B58" s="119"/>
      <c r="C58" s="136" t="s">
        <v>143</v>
      </c>
      <c r="E58" s="120"/>
      <c r="F58" s="121"/>
      <c r="G58" s="38">
        <v>-147467</v>
      </c>
      <c r="H58" s="131"/>
      <c r="I58" s="142">
        <v>-163158</v>
      </c>
    </row>
    <row r="59" spans="1:9" ht="19.8" customHeight="1">
      <c r="A59" s="119"/>
      <c r="B59" s="119"/>
      <c r="C59" s="136" t="s">
        <v>144</v>
      </c>
      <c r="E59" s="120"/>
      <c r="F59" s="121"/>
      <c r="G59" s="38">
        <v>60833</v>
      </c>
      <c r="H59" s="131"/>
      <c r="I59" s="38">
        <v>67750</v>
      </c>
    </row>
    <row r="60" spans="1:9" ht="19.8" customHeight="1">
      <c r="A60" s="119"/>
      <c r="B60" s="119"/>
      <c r="C60" s="136" t="s">
        <v>145</v>
      </c>
      <c r="E60" s="120"/>
      <c r="F60" s="121"/>
      <c r="G60" s="38">
        <v>-80000</v>
      </c>
      <c r="H60" s="131"/>
      <c r="I60" s="142">
        <v>-45000</v>
      </c>
    </row>
    <row r="61" spans="1:9" ht="19.8" customHeight="1">
      <c r="A61" s="119"/>
      <c r="B61" s="119"/>
      <c r="C61" s="136" t="s">
        <v>146</v>
      </c>
      <c r="E61" s="120"/>
      <c r="F61" s="121"/>
      <c r="G61" s="38">
        <v>140187</v>
      </c>
      <c r="H61" s="131"/>
      <c r="I61" s="142">
        <v>0</v>
      </c>
    </row>
    <row r="62" spans="1:9" ht="19.8" customHeight="1">
      <c r="A62" s="119"/>
      <c r="B62" s="119"/>
      <c r="C62" s="136" t="s">
        <v>147</v>
      </c>
      <c r="E62" s="120"/>
      <c r="F62" s="121"/>
      <c r="G62" s="38"/>
      <c r="H62" s="131"/>
      <c r="I62" s="142"/>
    </row>
    <row r="63" spans="1:9" ht="19.8" customHeight="1">
      <c r="A63" s="119"/>
      <c r="B63" s="119"/>
      <c r="C63" s="136"/>
      <c r="D63" s="119" t="s">
        <v>148</v>
      </c>
      <c r="E63" s="120"/>
      <c r="F63" s="121"/>
      <c r="G63" s="38">
        <v>-82358</v>
      </c>
      <c r="H63" s="131"/>
      <c r="I63" s="142">
        <v>-482167</v>
      </c>
    </row>
    <row r="64" spans="1:9" ht="19.8" customHeight="1">
      <c r="A64" s="119"/>
      <c r="B64" s="119"/>
      <c r="C64" s="136" t="s">
        <v>150</v>
      </c>
      <c r="E64" s="120"/>
      <c r="F64" s="121"/>
      <c r="G64" s="56">
        <v>169200</v>
      </c>
      <c r="H64" s="131"/>
      <c r="I64" s="56">
        <v>273404</v>
      </c>
    </row>
    <row r="65" spans="1:9" ht="19.8" customHeight="1">
      <c r="A65" s="141" t="s">
        <v>151</v>
      </c>
      <c r="B65" s="119"/>
      <c r="C65" s="136"/>
      <c r="E65" s="120"/>
      <c r="F65" s="121"/>
      <c r="G65" s="41">
        <v>60395</v>
      </c>
      <c r="H65" s="131"/>
      <c r="I65" s="144">
        <v>-349171</v>
      </c>
    </row>
    <row r="66" spans="1:9" ht="19.8" customHeight="1">
      <c r="A66" s="141" t="s">
        <v>152</v>
      </c>
      <c r="B66" s="119"/>
      <c r="C66" s="136"/>
      <c r="E66" s="120"/>
      <c r="F66" s="121"/>
      <c r="G66" s="38"/>
      <c r="H66" s="131"/>
      <c r="I66" s="142"/>
    </row>
    <row r="67" spans="1:9" ht="19.8" customHeight="1">
      <c r="A67" s="119"/>
      <c r="B67" s="119"/>
      <c r="C67" s="136" t="s">
        <v>153</v>
      </c>
      <c r="D67" s="136"/>
      <c r="E67" s="120"/>
      <c r="F67" s="121"/>
      <c r="G67" s="38">
        <v>12509806</v>
      </c>
      <c r="H67" s="131"/>
      <c r="I67" s="142">
        <v>-2522402</v>
      </c>
    </row>
    <row r="68" spans="1:9" ht="19.8" customHeight="1">
      <c r="A68" s="119"/>
      <c r="B68" s="119"/>
      <c r="C68" s="136" t="s">
        <v>154</v>
      </c>
      <c r="E68" s="120"/>
      <c r="F68" s="121"/>
      <c r="G68" s="38">
        <v>-9337050</v>
      </c>
      <c r="H68" s="131"/>
      <c r="I68" s="142">
        <v>-1033058</v>
      </c>
    </row>
    <row r="69" spans="1:9" ht="19.8" customHeight="1">
      <c r="A69" s="119"/>
      <c r="B69" s="119"/>
      <c r="C69" s="136" t="s">
        <v>155</v>
      </c>
      <c r="E69" s="120"/>
      <c r="F69" s="121"/>
      <c r="G69" s="38">
        <v>-870003</v>
      </c>
      <c r="H69" s="131"/>
      <c r="I69" s="142">
        <v>-637288</v>
      </c>
    </row>
    <row r="70" spans="1:9" ht="19.8" customHeight="1">
      <c r="A70" s="119"/>
      <c r="B70" s="119"/>
      <c r="C70" s="136" t="s">
        <v>108</v>
      </c>
      <c r="E70" s="120"/>
      <c r="F70" s="121"/>
      <c r="G70" s="142">
        <v>0</v>
      </c>
      <c r="H70" s="131"/>
      <c r="I70" s="142">
        <v>-9945000</v>
      </c>
    </row>
    <row r="71" spans="1:9" ht="19.8" customHeight="1">
      <c r="A71" s="119"/>
      <c r="B71" s="119"/>
      <c r="C71" s="136" t="s">
        <v>156</v>
      </c>
      <c r="E71" s="120"/>
      <c r="F71" s="121"/>
      <c r="G71" s="56">
        <v>-2072407</v>
      </c>
      <c r="H71" s="131"/>
      <c r="I71" s="143">
        <v>-3159358</v>
      </c>
    </row>
    <row r="72" spans="1:9" ht="19.8" customHeight="1">
      <c r="A72" s="141" t="s">
        <v>157</v>
      </c>
      <c r="B72" s="119"/>
      <c r="C72" s="136"/>
      <c r="E72" s="120"/>
      <c r="F72" s="121"/>
      <c r="G72" s="41">
        <v>230346</v>
      </c>
      <c r="H72" s="131"/>
      <c r="I72" s="144">
        <v>-17297106</v>
      </c>
    </row>
    <row r="73" spans="1:9" ht="19.8" customHeight="1">
      <c r="A73" s="141" t="s">
        <v>158</v>
      </c>
      <c r="B73" s="119"/>
      <c r="C73" s="136"/>
      <c r="E73" s="120"/>
      <c r="F73" s="121"/>
      <c r="G73" s="38">
        <v>32618045</v>
      </c>
      <c r="H73" s="131"/>
      <c r="I73" s="38">
        <v>1541016</v>
      </c>
    </row>
    <row r="74" spans="1:9" ht="19.8" customHeight="1">
      <c r="A74" s="141" t="s">
        <v>159</v>
      </c>
      <c r="B74" s="119"/>
      <c r="C74" s="136"/>
      <c r="E74" s="120"/>
      <c r="F74" s="121"/>
      <c r="G74" s="56">
        <v>37043369</v>
      </c>
      <c r="H74" s="131"/>
      <c r="I74" s="38">
        <v>27272419</v>
      </c>
    </row>
    <row r="75" spans="1:9" ht="19.8" customHeight="1" thickBot="1">
      <c r="A75" s="141" t="s">
        <v>160</v>
      </c>
      <c r="B75" s="119"/>
      <c r="C75" s="136"/>
      <c r="E75" s="120"/>
      <c r="F75" s="121"/>
      <c r="G75" s="53">
        <v>69661414</v>
      </c>
      <c r="H75" s="131"/>
      <c r="I75" s="53">
        <v>28813435</v>
      </c>
    </row>
    <row r="76" spans="1:9" ht="4.8" customHeight="1" thickTop="1">
      <c r="A76" s="119"/>
      <c r="B76" s="119"/>
      <c r="C76" s="136"/>
      <c r="E76" s="120"/>
      <c r="F76" s="121"/>
      <c r="G76" s="38"/>
      <c r="H76" s="131"/>
      <c r="I76" s="142"/>
    </row>
    <row r="77" spans="1:9" ht="19.8" customHeight="1">
      <c r="A77" s="119" t="s">
        <v>37</v>
      </c>
      <c r="B77" s="119"/>
      <c r="C77" s="136"/>
      <c r="E77" s="120"/>
      <c r="F77" s="121"/>
      <c r="G77" s="38"/>
      <c r="H77" s="131"/>
      <c r="I77" s="142"/>
    </row>
    <row r="78" spans="1:9" s="145" customFormat="1" ht="19.8" customHeight="1">
      <c r="D78" s="146"/>
      <c r="E78" s="117"/>
      <c r="F78" s="147"/>
      <c r="G78" s="148"/>
      <c r="H78" s="90"/>
      <c r="I78" s="64" t="s">
        <v>13</v>
      </c>
    </row>
    <row r="79" spans="1:9" ht="20" customHeight="1">
      <c r="A79" s="66" t="s">
        <v>0</v>
      </c>
      <c r="B79" s="66"/>
      <c r="C79" s="66"/>
      <c r="D79" s="66"/>
      <c r="E79" s="66"/>
      <c r="F79" s="66"/>
      <c r="G79" s="66"/>
      <c r="H79" s="66"/>
      <c r="I79" s="66"/>
    </row>
    <row r="80" spans="1:9" ht="20" customHeight="1">
      <c r="A80" s="66" t="s">
        <v>135</v>
      </c>
      <c r="B80" s="66"/>
      <c r="C80" s="66"/>
      <c r="D80" s="66"/>
      <c r="E80" s="66"/>
      <c r="F80" s="66"/>
      <c r="G80" s="66"/>
      <c r="H80" s="66"/>
      <c r="I80" s="66"/>
    </row>
    <row r="81" spans="1:9" ht="20" customHeight="1">
      <c r="A81" s="66" t="s">
        <v>70</v>
      </c>
      <c r="B81" s="66"/>
      <c r="C81" s="66"/>
      <c r="D81" s="66"/>
      <c r="E81" s="66"/>
      <c r="F81" s="66"/>
      <c r="G81" s="66"/>
      <c r="H81" s="66"/>
      <c r="I81" s="66"/>
    </row>
    <row r="82" spans="1:9" ht="10.8" customHeight="1">
      <c r="A82" s="112"/>
      <c r="B82" s="112"/>
      <c r="C82" s="112"/>
      <c r="D82" s="139"/>
      <c r="E82" s="139"/>
      <c r="F82" s="139"/>
      <c r="G82" s="140"/>
      <c r="H82" s="140"/>
      <c r="I82" s="140"/>
    </row>
    <row r="83" spans="1:9" ht="20" customHeight="1">
      <c r="A83" s="112"/>
      <c r="B83" s="112"/>
      <c r="C83" s="112"/>
      <c r="D83" s="120"/>
      <c r="E83" s="112"/>
      <c r="F83" s="112"/>
      <c r="G83" s="114" t="s">
        <v>9</v>
      </c>
      <c r="H83" s="114"/>
      <c r="I83" s="114"/>
    </row>
    <row r="84" spans="1:9" ht="20" customHeight="1">
      <c r="A84" s="112"/>
      <c r="B84" s="112"/>
      <c r="C84" s="112"/>
      <c r="D84" s="120"/>
      <c r="E84" s="112"/>
      <c r="F84" s="112"/>
      <c r="G84" s="115" t="s">
        <v>71</v>
      </c>
      <c r="H84" s="116"/>
      <c r="I84" s="115" t="s">
        <v>72</v>
      </c>
    </row>
    <row r="85" spans="1:9" ht="20" customHeight="1">
      <c r="A85" s="149" t="s">
        <v>161</v>
      </c>
      <c r="B85" s="149"/>
      <c r="C85" s="149"/>
      <c r="E85" s="112"/>
      <c r="F85" s="150"/>
    </row>
    <row r="86" spans="1:9" ht="20" customHeight="1">
      <c r="A86" s="151" t="s">
        <v>147</v>
      </c>
      <c r="E86" s="152"/>
      <c r="G86" s="153"/>
    </row>
    <row r="87" spans="1:9" ht="20" customHeight="1">
      <c r="A87" s="119"/>
      <c r="B87" s="119"/>
      <c r="C87" s="154" t="s">
        <v>162</v>
      </c>
      <c r="D87" s="154"/>
      <c r="E87" s="155"/>
      <c r="F87" s="119"/>
      <c r="G87" s="91">
        <v>-139202</v>
      </c>
      <c r="H87" s="156"/>
      <c r="I87" s="91">
        <v>-622289</v>
      </c>
    </row>
    <row r="88" spans="1:9" ht="20" customHeight="1">
      <c r="A88" s="119"/>
      <c r="B88" s="119"/>
      <c r="C88" s="154" t="s">
        <v>163</v>
      </c>
      <c r="E88" s="155"/>
      <c r="F88" s="119"/>
      <c r="G88" s="143">
        <v>56844</v>
      </c>
      <c r="H88" s="156"/>
      <c r="I88" s="56">
        <v>140122</v>
      </c>
    </row>
    <row r="89" spans="1:9" ht="19.8" customHeight="1" thickBot="1">
      <c r="A89" s="119"/>
      <c r="B89" s="119"/>
      <c r="C89" s="119" t="s">
        <v>164</v>
      </c>
      <c r="E89" s="119"/>
      <c r="F89" s="119"/>
      <c r="G89" s="157">
        <v>-82358</v>
      </c>
      <c r="H89" s="158"/>
      <c r="I89" s="157">
        <v>-482167</v>
      </c>
    </row>
    <row r="90" spans="1:9" ht="20" customHeight="1" thickTop="1">
      <c r="A90" s="151" t="s">
        <v>149</v>
      </c>
      <c r="B90" s="119"/>
      <c r="D90" s="119"/>
      <c r="E90" s="119"/>
      <c r="F90" s="119"/>
      <c r="G90" s="122"/>
      <c r="H90" s="158"/>
      <c r="I90" s="159"/>
    </row>
    <row r="91" spans="1:9" ht="20" customHeight="1">
      <c r="A91" s="119"/>
      <c r="C91" s="160" t="s">
        <v>165</v>
      </c>
      <c r="E91" s="161"/>
      <c r="F91" s="119"/>
      <c r="G91" s="142">
        <v>0</v>
      </c>
      <c r="H91" s="158"/>
      <c r="I91" s="122">
        <v>-277794</v>
      </c>
    </row>
    <row r="92" spans="1:9" ht="20" customHeight="1">
      <c r="A92" s="119"/>
      <c r="C92" s="160" t="s">
        <v>166</v>
      </c>
      <c r="E92" s="161"/>
      <c r="F92" s="119"/>
      <c r="G92" s="142">
        <v>0</v>
      </c>
      <c r="H92" s="158"/>
      <c r="I92" s="122">
        <v>277794</v>
      </c>
    </row>
    <row r="93" spans="1:9" ht="20" customHeight="1" thickBot="1">
      <c r="A93" s="119"/>
      <c r="C93" s="119" t="s">
        <v>167</v>
      </c>
      <c r="E93" s="119"/>
      <c r="F93" s="119"/>
      <c r="G93" s="162">
        <v>0</v>
      </c>
      <c r="H93" s="131"/>
      <c r="I93" s="162">
        <v>0</v>
      </c>
    </row>
    <row r="94" spans="1:9" ht="4.8" customHeight="1" thickTop="1">
      <c r="A94" s="119"/>
      <c r="B94" s="119"/>
      <c r="C94" s="119"/>
      <c r="D94" s="119"/>
      <c r="E94" s="119"/>
      <c r="F94" s="119"/>
      <c r="G94" s="122"/>
      <c r="H94" s="163"/>
      <c r="I94" s="142"/>
    </row>
    <row r="95" spans="1:9" ht="19.8" customHeight="1">
      <c r="A95" s="55" t="s">
        <v>37</v>
      </c>
      <c r="B95" s="55"/>
      <c r="C95" s="55"/>
      <c r="D95" s="119"/>
      <c r="E95" s="119"/>
      <c r="F95" s="119"/>
      <c r="G95" s="122"/>
      <c r="H95" s="163"/>
      <c r="I95" s="142"/>
    </row>
  </sheetData>
  <mergeCells count="14">
    <mergeCell ref="G82:I82"/>
    <mergeCell ref="G83:I83"/>
    <mergeCell ref="A43:I43"/>
    <mergeCell ref="G44:I44"/>
    <mergeCell ref="G45:I45"/>
    <mergeCell ref="A79:I79"/>
    <mergeCell ref="A80:I80"/>
    <mergeCell ref="A81:I81"/>
    <mergeCell ref="A42:I42"/>
    <mergeCell ref="A2:I2"/>
    <mergeCell ref="A3:I3"/>
    <mergeCell ref="A4:I4"/>
    <mergeCell ref="G6:I6"/>
    <mergeCell ref="A41:I41"/>
  </mergeCells>
  <pageMargins left="0.78740157480314965" right="0.70866141732283472" top="0.70866141732283472" bottom="0.23622047244094491" header="0.11811023622047245" footer="0.27559055118110237"/>
  <pageSetup paperSize="9" scale="88" firstPageNumber="7" orientation="portrait" useFirstPageNumber="1" r:id="rId1"/>
  <headerFooter>
    <oddFooter>&amp;R&amp;"Times New Roman,Regular"&amp;11Page &amp;P</oddFooter>
  </headerFooter>
  <rowBreaks count="2" manualBreakCount="2">
    <brk id="39" max="8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90D0CC-479C-4049-AFF3-0E2CBC69EC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E131F3-86F1-4DFF-BDAC-60AE7A3143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B0D13F-C2D8-4DBC-8851-640E5616EA01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ETitle</vt:lpstr>
      <vt:lpstr>EBS</vt:lpstr>
      <vt:lpstr>EPL</vt:lpstr>
      <vt:lpstr>EEQ </vt:lpstr>
      <vt:lpstr>ECF</vt:lpstr>
      <vt:lpstr>EBS!Print_Area</vt:lpstr>
      <vt:lpstr>ECF!Print_Area</vt:lpstr>
      <vt:lpstr>'EEQ 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Napasorn Boonnakjaroen</dc:creator>
  <cp:lastModifiedBy>Nutthathida Sangprateep</cp:lastModifiedBy>
  <dcterms:created xsi:type="dcterms:W3CDTF">2026-05-11T03:28:06Z</dcterms:created>
  <dcterms:modified xsi:type="dcterms:W3CDTF">2026-05-11T07:50:53Z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