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43)\"/>
    </mc:Choice>
  </mc:AlternateContent>
  <bookViews>
    <workbookView xWindow="-108" yWindow="-108" windowWidth="23256" windowHeight="12456" tabRatio="654"/>
  </bookViews>
  <sheets>
    <sheet name="FS (1-3)" sheetId="1" r:id="rId1"/>
    <sheet name="PL (4-5) 3M" sheetId="9" r:id="rId2"/>
    <sheet name="PL (6-7) 6M" sheetId="8" r:id="rId3"/>
    <sheet name="CE (8)" sheetId="6" r:id="rId4"/>
    <sheet name="SE (9)" sheetId="3" r:id="rId5"/>
    <sheet name="CF (10-11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(8)'!$A$1:$AA$24</definedName>
    <definedName name="_xlnm.Print_Area" localSheetId="5">'CF (10-11)'!$A$1:$K$86</definedName>
    <definedName name="_xlnm.Print_Area" localSheetId="0">'FS (1-3)'!$A$1:$K$115</definedName>
    <definedName name="_xlnm.Print_Area" localSheetId="1">'PL (4-5) 3M'!$A$1:$K$74</definedName>
    <definedName name="_xlnm.Print_Area" localSheetId="4">'SE (9)'!$A$1:$U$22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(1-3)'!$A$2:$H$119</definedName>
    <definedName name="Z_2CA7CCB4_9B56_4682_9662_97CF2752E215_.wvu.PrintArea" localSheetId="0" hidden="1">'FS (1-3)'!$A$2:$H$119</definedName>
    <definedName name="Z_32FE8EAA_35DA_4C7A_92A0_9B5CAB08BE3F_.wvu.PrintArea" localSheetId="0" hidden="1">'FS (1-3)'!$A$2:$H$119</definedName>
    <definedName name="Z_7A9397F6_E1FC_4386_A077_FC272B949F82_.wvu.PrintArea" localSheetId="0" hidden="1">'FS (1-3)'!$A$2:$H$119</definedName>
    <definedName name="Z_E7B771DF_1040_4644_BE91_91BA1826BFF6_.wvu.PrintArea" localSheetId="0" hidden="1">'FS (1-3)'!$A$2:$H$119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<sst xmlns="http://schemas.openxmlformats.org/spreadsheetml/2006/main" count="434" uniqueCount="204">
  <si>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</si>
  <si>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</si>
  <si>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</si>
  <si>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</si>
  <si>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</si>
  <si>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</si>
  <si>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</si>
  <si>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</si>
  <si>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</si>
  <si>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</si>
  <si>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</si>
  <si>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</si>
  <si>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</si>
  <si>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</si>
  <si>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</si>
  <si>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</si>
  <si>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</si>
  <si>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</si>
  <si>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</si>
  <si>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</si>
  <si>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</si>
  <si>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</si>
  <si>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</si>
  <si>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</si>
  <si>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</si>
  <si>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</si>
  <si>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</si>
  <si>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</si>
  <si>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</si>
  <si>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</si>
  <si>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</si>
  <si>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</si>
  <si>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</si>
  <si>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</si>
  <si>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</si>
  <si>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</si>
  <si>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</si>
  <si>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</si>
  <si>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</si>
  <si>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</si>
  <si>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</si>
  <si>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</si>
  <si>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</si>
  <si>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</si>
  <si>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</si>
  <si>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</si>
  <si>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</si>
  <si>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</si>
  <si>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</si>
  <si>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</si>
  <si>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</si>
  <si>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</si>
  <si>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</si>
  <si>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</si>
  <si>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</si>
  <si>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</si>
  <si>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</si>
  <si>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</si>
  <si>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</si>
  <si>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</si>
  <si>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</si>
  <si>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</si>
  <si>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</si>
  <si>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</si>
  <si>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</si>
  <si>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</si>
  <si>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</si>
  <si>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 xml:space="preserve"> - สำรองประมาณการรื้อถอน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</si>
  <si>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</si>
  <si>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</si>
  <si>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</si>
  <si>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</si>
  <si>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</si>
  <si>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</si>
  <si>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</si>
  <si>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</si>
  <si>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</si>
  <si>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</si>
  <si>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</si>
  <si>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</si>
  <si>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</si>
  <si>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</si>
  <si>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</si>
  <si>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</si>
  <si>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</si>
  <si>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เงินสดจ่ายชำระหนี้สินตามสัญญาเช่า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</si>
  <si>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</si>
  <si>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</si>
  <si>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</si>
  <si>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</si>
  <si>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</si>
  <si>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</si>
  <si>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</si>
  <si>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</si>
  <si>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</si>
  <si>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</si>
  <si>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</si>
  <si>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</si>
  <si>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</si>
  <si>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</si>
  <si>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สินทรัพย์หมุนเวียนอื่น</t>
  </si>
  <si>
    <t>ส่วนปรับปรุงอาคาร และอุปกรณ์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</si>
  <si>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</si>
  <si>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</si>
  <si>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</si>
  <si>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</si>
  <si>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</si>
  <si>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</si>
  <si>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</si>
  <si>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</si>
  <si>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</si>
  <si>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</si>
  <si>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</si>
  <si>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</si>
  <si>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</si>
  <si>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</si>
  <si>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</si>
  <si>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</si>
  <si>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</si>
  <si>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</si>
  <si>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</si>
  <si>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</si>
  <si>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</si>
  <si>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</si>
  <si>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 xml:space="preserve"> - เงินลงทุนในบริษัทย่อย</t>
  </si>
  <si>
    <t>งบฐานะการเงิน</t>
  </si>
  <si>
    <t>สินทรัพย์ไม่มีตัวตนอื่นนอกจากค่าความนิยม</t>
  </si>
  <si>
    <t>การปรับปรุงด้วยผลขาดทุนจากการด้อยค่าที่รับรู้ในกำไรขาดทุน (กลับรายการ)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</si>
  <si>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</si>
  <si>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</si>
  <si>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</si>
  <si>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</si>
  <si>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</si>
  <si>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</si>
  <si>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เงินให้กู้ยืมระยะสั้น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</si>
  <si>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</si>
  <si>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</si>
  <si>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</si>
  <si>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ดอกเบี้ยจ่าย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</si>
  <si>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</si>
  <si>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</si>
  <si>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</si>
  <si>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</si>
  <si>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หุ้นสามัญจำนวน 1,006,279,111 หุ้น </t>
  </si>
  <si>
    <t>2568</t>
  </si>
  <si>
    <t>รายได้ (ค่าใช้จ่าย) ภาษีเงินได้</t>
  </si>
  <si>
    <t>บริษัท บี-52 แคปปิตอล จำกัด (มหาชน) และบริษัทย่อย</t>
  </si>
  <si>
    <t xml:space="preserve"> - เงินให้กู้ยืมแก่กิจการที่เกี่ยวข้องกัน </t>
  </si>
  <si>
    <t>เงินสดที่เป็นหลักประกัน</t>
  </si>
  <si>
    <t>ผลกำไร (ขาดทุน) จากเงินลงทุนในตราสารทุนที่กำหนดให้วัดมูลค่าผ่าน</t>
  </si>
  <si>
    <t xml:space="preserve">   กำไรขาดทุนเบ็ดเสร็จอื่น</t>
  </si>
  <si>
    <t>การเปลี่ยนแปลง</t>
  </si>
  <si>
    <t>มูลค่ายุติธรรมของ</t>
  </si>
  <si>
    <t>เงินลงทุน</t>
  </si>
  <si>
    <t>สินทรัพย์ทางการเงินหมุนเวียนที่ไม่ใช่</t>
  </si>
  <si>
    <t>31 ธันวาคม 2568</t>
  </si>
  <si>
    <t xml:space="preserve">      ณ วันที่ 31 ธันวาคม 2568</t>
  </si>
  <si>
    <t>การเพิ่ม (ลด) หุ้นสามัญ</t>
  </si>
  <si>
    <t>เงินสดรับจากการออกหุ้นทุน</t>
  </si>
  <si>
    <t xml:space="preserve">  หุ้นสามัญจำนวน 2,008,162,844 หุ้น </t>
  </si>
  <si>
    <t>เงินรับล่วงหน้าค่าหุ้น</t>
  </si>
  <si>
    <t>เงินรับล่วงหน้า</t>
  </si>
  <si>
    <t>ค่าหุ้นสามัญ</t>
  </si>
  <si>
    <t>บาท</t>
  </si>
  <si>
    <t>เงินสดจ่ายเพื่อซื้อบริษัทย่อยสุทธิจากเงินสดที่ได้มา</t>
  </si>
  <si>
    <t>"ยังไม่ได้ตรวจสอบ"</t>
  </si>
  <si>
    <t>"ตรวจสอบแล้ว"</t>
  </si>
  <si>
    <t>"สอบทานแล้ว"</t>
  </si>
  <si>
    <t>2569</t>
  </si>
  <si>
    <t>ยอดคงเหลือต้นงวด ณ วันที่ 1 มกราคม 2569</t>
  </si>
  <si>
    <t>ยอดคงเหลือต้นงวด ณ วันที่ 1 มกราคม 2568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</si>
  <si>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</si>
  <si>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</si>
  <si>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</si>
  <si>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</si>
  <si>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 xml:space="preserve">  หุ้นสามัญจำนวน 1,006,280,196 หุ้น </t>
  </si>
  <si>
    <t>เงินสดจ่ายเพื่อซื้อตราสารทุนหรือตราสารหนี้ของกิจการอื่น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</si>
  <si>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</si>
  <si>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</si>
  <si>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</si>
  <si>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</si>
  <si>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</si>
  <si>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</si>
  <si>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</si>
  <si>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จากการจำหน่ายสินทรัพย์ไม่หมุนเวียน</t>
  </si>
  <si>
    <t>การปรับปรุงอื่นด้วยรายการที่ไม่ใช่เงินสด - ตัดจำหน่ายภาษีถูกหัก ณ ที่จ่าย</t>
  </si>
  <si>
    <t>การปรับปรุงด้วยหนี้สินอื่น เพิ่มขึ้น (ลดลง)</t>
  </si>
  <si>
    <t>การปรับปรุงอื่น - การตัดจำหน่ายเครื่องมือและอุปกรณ์</t>
  </si>
  <si>
    <t>เงินสดรับจากการขายส่วนปรับปรุงอาคารและอุปกรณ์</t>
  </si>
  <si>
    <t>การดำเนินงานที่ยกเลิก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</si>
  <si>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</si>
  <si>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 - สุทธิจากภาษี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</si>
  <si>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</si>
  <si>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</si>
  <si>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กำไร (ขาดทุน) จากการดำเนินงานที่ยกเลิก (บาทต่อหุ้น)</t>
  </si>
  <si>
    <t>กำไร (ขาดทุน) สำหรับงวดจากการดำเนินงานต่อเนื่องก่อนภาษีเงินได้</t>
  </si>
  <si>
    <t>กำไร (ขาดทุน) สำหรับงวดจากการดำเนินงานที่ยกเลิก</t>
  </si>
  <si>
    <t xml:space="preserve">      ณ วันที่ 30 มิถุนายน 2569</t>
  </si>
  <si>
    <t>รวมส่วนที่เป็นของบริษัทใหญ่</t>
  </si>
  <si>
    <t xml:space="preserve"> - ค่าความนิยม</t>
  </si>
  <si>
    <t>2. ในระหว่างงวด 2569 บริษัทได้ยกเลิกตั๋วสัญญาใช้เงินฉบับเดิมจำนวน 2 ฉบับ ได้แก่ ตั๋วสัญญาใช้เงินที่ครบกำหนดต่ออายุจำนวน 29.10 ล้านบาท และตั๋วสัญญาใช้เงินที่ยกเลิกก่อน</t>
  </si>
  <si>
    <t xml:space="preserve">    กำหนด จำนวน 0.90 ล้านบาท พร้อมทั้งได้ออกตั๋วสัญญาใช้เงินฉบับใหม่จำนวน 30.00 ล้านบาท เพื่อทดแทนตั๋วสัญญาใช้เงินฉบับเดิม ซึ่งไม่ได้มีการรับหรือจ่ายชำระด้วยเงินสด</t>
  </si>
  <si>
    <t xml:space="preserve"> - สินทรัพย์ไม่มีตัวตนอื่นนอกจากค่าความนิยม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</si>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</sst>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0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7" fillId="0" borderId="0"/>
  </cellStyleXfs>
  <cellXfs count="264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16" fillId="0" borderId="0" xfId="4" applyNumberFormat="1" applyFont="1" applyFill="1" applyBorder="1" applyAlignment="1">
      <alignment horizontal="right" vertical="center"/>
    </xf>
    <xf numFmtId="165" fontId="16" fillId="0" borderId="0" xfId="4" applyNumberFormat="1" applyFont="1" applyFill="1" applyAlignment="1">
      <alignment vertical="center"/>
    </xf>
    <xf numFmtId="165" fontId="16" fillId="0" borderId="0" xfId="4" applyNumberFormat="1" applyFont="1" applyFill="1" applyBorder="1" applyAlignment="1">
      <alignment vertical="center"/>
    </xf>
    <xf numFmtId="165" fontId="16" fillId="0" borderId="1" xfId="4" applyNumberFormat="1" applyFont="1" applyFill="1" applyBorder="1" applyAlignment="1">
      <alignment horizontal="right" vertical="center"/>
    </xf>
    <xf numFmtId="165" fontId="16" fillId="0" borderId="4" xfId="4" applyNumberFormat="1" applyFont="1" applyFill="1" applyBorder="1" applyAlignment="1">
      <alignment horizontal="right" vertical="center"/>
    </xf>
    <xf numFmtId="165" fontId="16" fillId="0" borderId="9" xfId="4" applyNumberFormat="1" applyFont="1" applyFill="1" applyBorder="1" applyAlignment="1">
      <alignment horizontal="right" vertical="center"/>
    </xf>
    <xf numFmtId="165" fontId="16" fillId="0" borderId="11" xfId="4" applyNumberFormat="1" applyFont="1" applyFill="1" applyBorder="1" applyAlignment="1">
      <alignment horizontal="right" vertical="center"/>
    </xf>
    <xf numFmtId="167" fontId="16" fillId="0" borderId="0" xfId="4" applyNumberFormat="1" applyFont="1" applyFill="1" applyBorder="1" applyAlignment="1">
      <alignment horizontal="right" vertical="center"/>
    </xf>
    <xf numFmtId="168" fontId="16" fillId="0" borderId="4" xfId="4" applyNumberFormat="1" applyFont="1" applyFill="1" applyBorder="1" applyAlignment="1">
      <alignment horizontal="right" vertical="center"/>
    </xf>
    <xf numFmtId="165" fontId="16" fillId="0" borderId="13" xfId="4" applyNumberFormat="1" applyFont="1" applyFill="1" applyBorder="1" applyAlignment="1">
      <alignment horizontal="right" vertical="center"/>
    </xf>
    <xf numFmtId="171" fontId="16" fillId="0" borderId="0" xfId="2" applyNumberFormat="1" applyFont="1" applyFill="1" applyAlignment="1">
      <alignment horizontal="right" vertical="center"/>
    </xf>
    <xf numFmtId="171" fontId="16" fillId="0" borderId="0" xfId="2" applyNumberFormat="1" applyFont="1" applyFill="1" applyAlignment="1">
      <alignment horizontal="center" vertical="center"/>
    </xf>
    <xf numFmtId="165" fontId="16" fillId="0" borderId="0" xfId="4" applyNumberFormat="1" applyFont="1" applyFill="1" applyAlignment="1">
      <alignment horizontal="right" vertical="center"/>
    </xf>
    <xf numFmtId="165" fontId="16" fillId="0" borderId="5" xfId="4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horizontal="center" vertical="center"/>
    </xf>
    <xf numFmtId="43" fontId="16" fillId="0" borderId="0" xfId="2" applyFont="1" applyFill="1" applyAlignment="1">
      <alignment vertical="center"/>
    </xf>
    <xf numFmtId="165" fontId="16" fillId="0" borderId="0" xfId="4" applyNumberFormat="1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center" vertical="center"/>
    </xf>
    <xf numFmtId="165" fontId="16" fillId="0" borderId="2" xfId="4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vertical="center"/>
    </xf>
    <xf numFmtId="10" fontId="16" fillId="0" borderId="0" xfId="10" applyNumberFormat="1" applyFont="1" applyFill="1" applyBorder="1" applyAlignment="1">
      <alignment vertical="center"/>
    </xf>
    <xf numFmtId="9" fontId="16" fillId="0" borderId="0" xfId="10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43" fontId="16" fillId="0" borderId="0" xfId="2" applyFont="1" applyFill="1" applyAlignment="1">
      <alignment horizontal="center" vertical="center"/>
    </xf>
    <xf numFmtId="165" fontId="17" fillId="0" borderId="0" xfId="5" applyNumberFormat="1" applyFont="1" applyFill="1" applyAlignment="1">
      <alignment vertical="center"/>
    </xf>
    <xf numFmtId="43" fontId="16" fillId="0" borderId="1" xfId="2" applyFont="1" applyFill="1" applyBorder="1" applyAlignment="1">
      <alignment horizontal="center"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5" applyNumberFormat="1" applyFont="1" applyFill="1" applyAlignment="1">
      <alignment horizontal="right" vertical="center"/>
    </xf>
    <xf numFmtId="165" fontId="16" fillId="0" borderId="0" xfId="6" applyNumberFormat="1" applyFont="1" applyFill="1" applyAlignment="1">
      <alignment vertical="center"/>
    </xf>
    <xf numFmtId="165" fontId="16" fillId="0" borderId="0" xfId="5" applyNumberFormat="1" applyFont="1" applyFill="1" applyBorder="1" applyAlignment="1">
      <alignment vertical="center"/>
    </xf>
    <xf numFmtId="165" fontId="16" fillId="0" borderId="2" xfId="5" applyNumberFormat="1" applyFont="1" applyFill="1" applyBorder="1" applyAlignment="1">
      <alignment vertical="center"/>
    </xf>
    <xf numFmtId="165" fontId="16" fillId="0" borderId="2" xfId="5" applyNumberFormat="1" applyFont="1" applyFill="1" applyBorder="1" applyAlignment="1">
      <alignment horizontal="right" vertical="center"/>
    </xf>
    <xf numFmtId="165" fontId="16" fillId="0" borderId="14" xfId="5" applyNumberFormat="1" applyFont="1" applyFill="1" applyBorder="1" applyAlignment="1">
      <alignment vertical="center"/>
    </xf>
    <xf numFmtId="165" fontId="16" fillId="0" borderId="1" xfId="5" applyNumberFormat="1" applyFont="1" applyFill="1" applyBorder="1" applyAlignment="1">
      <alignment vertical="center"/>
    </xf>
    <xf numFmtId="165" fontId="16" fillId="0" borderId="0" xfId="6" applyNumberFormat="1" applyFont="1" applyFill="1" applyBorder="1" applyAlignment="1">
      <alignment vertical="center"/>
    </xf>
    <xf numFmtId="165" fontId="16" fillId="0" borderId="12" xfId="5" applyNumberFormat="1" applyFont="1" applyFill="1" applyBorder="1" applyAlignment="1">
      <alignment vertical="center"/>
    </xf>
    <xf numFmtId="165" fontId="17" fillId="0" borderId="3" xfId="5" applyNumberFormat="1" applyFont="1" applyFill="1" applyBorder="1" applyAlignment="1">
      <alignment vertical="center"/>
    </xf>
    <xf numFmtId="165" fontId="16" fillId="0" borderId="4" xfId="5" applyNumberFormat="1" applyFont="1" applyFill="1" applyBorder="1" applyAlignment="1">
      <alignment vertical="center"/>
    </xf>
    <xf numFmtId="173" fontId="16" fillId="0" borderId="0" xfId="5" applyNumberFormat="1" applyFont="1" applyFill="1" applyBorder="1" applyAlignment="1">
      <alignment vertical="center"/>
    </xf>
    <xf numFmtId="169" fontId="16" fillId="0" borderId="0" xfId="4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165" fontId="16" fillId="0" borderId="10" xfId="5" applyNumberFormat="1" applyFont="1" applyFill="1" applyBorder="1" applyAlignment="1">
      <alignment vertical="center"/>
    </xf>
    <xf numFmtId="165" fontId="16" fillId="0" borderId="16" xfId="4" applyNumberFormat="1" applyFont="1" applyFill="1" applyBorder="1" applyAlignment="1">
      <alignment vertical="center"/>
    </xf>
    <xf numFmtId="165" fontId="16" fillId="0" borderId="17" xfId="5" applyNumberFormat="1" applyFont="1" applyFill="1" applyBorder="1" applyAlignment="1">
      <alignment vertical="center"/>
    </xf>
    <xf numFmtId="165" fontId="16" fillId="0" borderId="18" xfId="4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horizontal="center" vertical="top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43" fontId="6" fillId="0" borderId="0" xfId="2" applyFont="1" applyFill="1" applyAlignment="1">
      <alignment vertical="center"/>
    </xf>
    <xf numFmtId="43" fontId="2" fillId="0" borderId="0" xfId="2" applyFont="1" applyFill="1" applyAlignment="1">
      <alignment horizontal="center" vertical="top"/>
    </xf>
    <xf numFmtId="43" fontId="2" fillId="0" borderId="0" xfId="2" applyFont="1" applyFill="1" applyAlignment="1">
      <alignment horizontal="right" vertical="top"/>
    </xf>
    <xf numFmtId="43" fontId="12" fillId="0" borderId="0" xfId="2" applyFont="1" applyFill="1" applyAlignment="1">
      <alignment horizontal="right" vertical="center" wrapText="1"/>
    </xf>
    <xf numFmtId="43" fontId="5" fillId="0" borderId="0" xfId="2" applyFont="1" applyFill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5" fontId="3" fillId="0" borderId="11" xfId="4" applyNumberFormat="1" applyFont="1" applyFill="1" applyBorder="1" applyAlignment="1">
      <alignment horizontal="right" vertical="top"/>
    </xf>
    <xf numFmtId="43" fontId="5" fillId="0" borderId="0" xfId="2" applyFont="1" applyFill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top"/>
    </xf>
    <xf numFmtId="165" fontId="2" fillId="0" borderId="19" xfId="7" applyNumberFormat="1" applyFont="1" applyBorder="1" applyAlignment="1">
      <alignment horizontal="right" vertical="top"/>
    </xf>
    <xf numFmtId="0" fontId="17" fillId="0" borderId="0" xfId="7" applyFont="1" applyAlignment="1">
      <alignment horizontal="left" vertical="center"/>
    </xf>
    <xf numFmtId="0" fontId="16" fillId="0" borderId="0" xfId="7" applyFont="1" applyAlignment="1">
      <alignment vertical="center"/>
    </xf>
    <xf numFmtId="165" fontId="16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16" fillId="0" borderId="0" xfId="7" applyFont="1" applyAlignment="1">
      <alignment horizontal="centerContinuous" vertical="center"/>
    </xf>
    <xf numFmtId="165" fontId="16" fillId="0" borderId="0" xfId="7" applyNumberFormat="1" applyFont="1" applyAlignment="1">
      <alignment horizontal="centerContinuous" vertical="center"/>
    </xf>
    <xf numFmtId="165" fontId="16" fillId="0" borderId="0" xfId="7" applyNumberFormat="1" applyFont="1" applyAlignment="1">
      <alignment horizontal="left" vertical="center"/>
    </xf>
    <xf numFmtId="0" fontId="17" fillId="0" borderId="10" xfId="7" applyFont="1" applyBorder="1" applyAlignment="1">
      <alignment vertical="center"/>
    </xf>
    <xf numFmtId="0" fontId="17" fillId="0" borderId="1" xfId="7" applyFont="1" applyBorder="1" applyAlignment="1">
      <alignment vertical="center"/>
    </xf>
    <xf numFmtId="0" fontId="16" fillId="0" borderId="1" xfId="7" applyFont="1" applyBorder="1" applyAlignment="1">
      <alignment horizontal="centerContinuous" vertical="center"/>
    </xf>
    <xf numFmtId="165" fontId="16" fillId="0" borderId="1" xfId="7" applyNumberFormat="1" applyFont="1" applyBorder="1" applyAlignment="1">
      <alignment horizontal="centerContinuous" vertical="center"/>
    </xf>
    <xf numFmtId="165" fontId="19" fillId="0" borderId="0" xfId="7" applyNumberFormat="1" applyFont="1" applyAlignment="1">
      <alignment horizontal="center" vertical="center"/>
    </xf>
    <xf numFmtId="165" fontId="19" fillId="0" borderId="17" xfId="7" applyNumberFormat="1" applyFont="1" applyBorder="1" applyAlignment="1">
      <alignment horizontal="center" vertical="center"/>
    </xf>
    <xf numFmtId="165" fontId="17" fillId="0" borderId="0" xfId="7" quotePrefix="1" applyNumberFormat="1" applyFont="1" applyAlignment="1">
      <alignment horizontal="right" vertical="center"/>
    </xf>
    <xf numFmtId="0" fontId="17" fillId="0" borderId="0" xfId="7" applyFont="1" applyAlignment="1">
      <alignment vertical="center"/>
    </xf>
    <xf numFmtId="0" fontId="19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19" fillId="0" borderId="0" xfId="7" applyFont="1" applyAlignment="1">
      <alignment horizontal="right" vertical="center"/>
    </xf>
    <xf numFmtId="165" fontId="19" fillId="0" borderId="0" xfId="7" applyNumberFormat="1" applyFont="1" applyAlignment="1">
      <alignment horizontal="right" vertical="center"/>
    </xf>
    <xf numFmtId="0" fontId="16" fillId="0" borderId="0" xfId="7" applyFont="1" applyAlignment="1">
      <alignment horizontal="center" vertical="center"/>
    </xf>
    <xf numFmtId="165" fontId="16" fillId="0" borderId="0" xfId="7" applyNumberFormat="1" applyFont="1" applyAlignment="1">
      <alignment horizontal="right" vertical="center"/>
    </xf>
    <xf numFmtId="165" fontId="16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16" fillId="0" borderId="0" xfId="7" quotePrefix="1" applyFont="1" applyAlignment="1">
      <alignment horizontal="left" vertical="center"/>
    </xf>
    <xf numFmtId="166" fontId="16" fillId="0" borderId="0" xfId="9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16" fillId="0" borderId="17" xfId="7" applyNumberFormat="1" applyFont="1" applyBorder="1" applyAlignment="1">
      <alignment horizontal="centerContinuous" vertical="center"/>
    </xf>
    <xf numFmtId="167" fontId="16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165" fontId="16" fillId="0" borderId="1" xfId="7" applyNumberFormat="1" applyFont="1" applyBorder="1" applyAlignment="1">
      <alignment horizontal="center" vertical="center"/>
    </xf>
    <xf numFmtId="165" fontId="16" fillId="0" borderId="17" xfId="7" applyNumberFormat="1" applyFont="1" applyBorder="1" applyAlignment="1">
      <alignment horizontal="center" vertical="center"/>
    </xf>
    <xf numFmtId="43" fontId="16" fillId="0" borderId="0" xfId="7" applyNumberFormat="1" applyFont="1" applyAlignment="1">
      <alignment horizontal="center" vertical="center"/>
    </xf>
    <xf numFmtId="0" fontId="16" fillId="0" borderId="0" xfId="9" applyFont="1" applyAlignment="1">
      <alignment vertical="center"/>
    </xf>
    <xf numFmtId="3" fontId="16" fillId="0" borderId="0" xfId="0" applyNumberFormat="1" applyFont="1"/>
    <xf numFmtId="165" fontId="16" fillId="0" borderId="5" xfId="7" applyNumberFormat="1" applyFont="1" applyBorder="1" applyAlignment="1">
      <alignment horizontal="right" vertical="center"/>
    </xf>
    <xf numFmtId="0" fontId="16" fillId="0" borderId="0" xfId="9" applyFont="1" applyAlignment="1">
      <alignment horizontal="left" vertical="center"/>
    </xf>
    <xf numFmtId="165" fontId="16" fillId="0" borderId="2" xfId="7" applyNumberFormat="1" applyFont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17" fillId="0" borderId="0" xfId="9" quotePrefix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17" fillId="0" borderId="0" xfId="7" applyFont="1" applyAlignment="1">
      <alignment horizontal="center" vertical="center"/>
    </xf>
    <xf numFmtId="15" fontId="17" fillId="0" borderId="0" xfId="7" quotePrefix="1" applyNumberFormat="1" applyFont="1" applyAlignment="1">
      <alignment horizontal="right" vertical="center"/>
    </xf>
    <xf numFmtId="0" fontId="17" fillId="0" borderId="0" xfId="7" quotePrefix="1" applyFont="1" applyAlignment="1">
      <alignment horizontal="right" vertical="center"/>
    </xf>
    <xf numFmtId="0" fontId="17" fillId="0" borderId="0" xfId="7" applyFont="1" applyAlignment="1">
      <alignment horizontal="right" vertical="center"/>
    </xf>
    <xf numFmtId="15" fontId="17" fillId="0" borderId="20" xfId="7" quotePrefix="1" applyNumberFormat="1" applyFont="1" applyBorder="1" applyAlignment="1">
      <alignment horizontal="right" vertical="center"/>
    </xf>
    <xf numFmtId="0" fontId="17" fillId="0" borderId="20" xfId="7" quotePrefix="1" applyFont="1" applyBorder="1" applyAlignment="1">
      <alignment horizontal="right" vertical="center"/>
    </xf>
    <xf numFmtId="0" fontId="17" fillId="0" borderId="20" xfId="7" applyFont="1" applyBorder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right" vertical="top"/>
    </xf>
    <xf numFmtId="165" fontId="16" fillId="0" borderId="0" xfId="5" applyNumberFormat="1" applyFont="1" applyFill="1" applyBorder="1" applyAlignment="1">
      <alignment horizontal="right" vertical="center"/>
    </xf>
    <xf numFmtId="165" fontId="16" fillId="0" borderId="21" xfId="4" applyNumberFormat="1" applyFont="1" applyFill="1" applyBorder="1" applyAlignment="1">
      <alignment horizontal="right" vertical="center"/>
    </xf>
    <xf numFmtId="165" fontId="16" fillId="0" borderId="22" xfId="4" applyNumberFormat="1" applyFont="1" applyFill="1" applyBorder="1" applyAlignment="1">
      <alignment horizontal="right" vertical="center"/>
    </xf>
    <xf numFmtId="165" fontId="16" fillId="0" borderId="23" xfId="2" applyNumberFormat="1" applyFont="1" applyFill="1" applyBorder="1" applyAlignment="1">
      <alignment horizontal="right" vertical="center"/>
    </xf>
    <xf numFmtId="165" fontId="16" fillId="0" borderId="23" xfId="6" applyNumberFormat="1" applyFont="1" applyFill="1" applyBorder="1" applyAlignment="1">
      <alignment vertical="center"/>
    </xf>
    <xf numFmtId="165" fontId="16" fillId="0" borderId="23" xfId="5" applyNumberFormat="1" applyFont="1" applyFill="1" applyBorder="1" applyAlignment="1">
      <alignment vertical="center"/>
    </xf>
    <xf numFmtId="165" fontId="16" fillId="0" borderId="24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165" fontId="16" fillId="0" borderId="23" xfId="4" applyNumberFormat="1" applyFont="1" applyFill="1" applyBorder="1" applyAlignment="1">
      <alignment horizontal="right" vertical="center"/>
    </xf>
    <xf numFmtId="165" fontId="16" fillId="0" borderId="0" xfId="5" applyNumberFormat="1" applyFont="1" applyFill="1" applyAlignment="1">
      <alignment vertical="center" wrapText="1"/>
    </xf>
    <xf numFmtId="164" fontId="16" fillId="0" borderId="1" xfId="7" applyNumberFormat="1" applyFont="1" applyBorder="1" applyAlignment="1">
      <alignment horizontal="centerContinuous" vertical="center"/>
    </xf>
    <xf numFmtId="3" fontId="17" fillId="0" borderId="0" xfId="0" applyNumberFormat="1" applyFont="1"/>
    <xf numFmtId="4" fontId="20" fillId="0" borderId="0" xfId="0" applyNumberFormat="1" applyFont="1"/>
    <xf numFmtId="3" fontId="20" fillId="0" borderId="0" xfId="0" applyNumberFormat="1" applyFont="1"/>
    <xf numFmtId="3" fontId="16" fillId="0" borderId="0" xfId="7" applyNumberFormat="1" applyFont="1" applyAlignment="1">
      <alignment horizontal="center"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7" applyNumberFormat="1" applyFont="1" applyAlignment="1">
      <alignment vertical="center"/>
    </xf>
    <xf numFmtId="37" fontId="17" fillId="0" borderId="0" xfId="7" applyNumberFormat="1" applyFont="1" applyAlignment="1">
      <alignment horizontal="left" vertical="center"/>
    </xf>
    <xf numFmtId="3" fontId="18" fillId="0" borderId="0" xfId="0" applyNumberFormat="1" applyFont="1"/>
    <xf numFmtId="3" fontId="10" fillId="0" borderId="0" xfId="0" applyNumberFormat="1" applyFont="1"/>
    <xf numFmtId="0" fontId="17" fillId="0" borderId="10" xfId="7" applyFont="1" applyBorder="1" applyAlignment="1">
      <alignment horizontal="left" vertical="center"/>
    </xf>
    <xf numFmtId="0" fontId="17" fillId="0" borderId="1" xfId="7" applyFont="1" applyBorder="1" applyAlignment="1">
      <alignment horizontal="left" vertical="center"/>
    </xf>
    <xf numFmtId="165" fontId="16" fillId="0" borderId="1" xfId="7" applyNumberFormat="1" applyFont="1" applyBorder="1" applyAlignment="1">
      <alignment vertical="center"/>
    </xf>
    <xf numFmtId="165" fontId="16" fillId="0" borderId="17" xfId="7" applyNumberFormat="1" applyFont="1" applyBorder="1" applyAlignment="1">
      <alignment vertical="center"/>
    </xf>
    <xf numFmtId="3" fontId="17" fillId="0" borderId="0" xfId="7" applyNumberFormat="1" applyFont="1" applyAlignment="1">
      <alignment horizontal="left" vertical="center"/>
    </xf>
    <xf numFmtId="3" fontId="16" fillId="0" borderId="0" xfId="7" applyNumberFormat="1" applyFont="1" applyAlignment="1">
      <alignment vertical="center"/>
    </xf>
    <xf numFmtId="165" fontId="17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165" fontId="16" fillId="0" borderId="16" xfId="7" applyNumberFormat="1" applyFont="1" applyBorder="1" applyAlignment="1">
      <alignment vertical="center"/>
    </xf>
    <xf numFmtId="165" fontId="16" fillId="0" borderId="6" xfId="7" applyNumberFormat="1" applyFont="1" applyBorder="1" applyAlignment="1">
      <alignment vertical="center"/>
    </xf>
    <xf numFmtId="165" fontId="16" fillId="0" borderId="15" xfId="7" applyNumberFormat="1" applyFont="1" applyBorder="1" applyAlignment="1">
      <alignment vertical="center"/>
    </xf>
    <xf numFmtId="165" fontId="3" fillId="0" borderId="24" xfId="4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37" fontId="17" fillId="0" borderId="0" xfId="7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NumberFormat="1" applyFont="1" applyFill="1" applyAlignment="1">
      <alignment horizontal="right" vertical="center"/>
    </xf>
    <xf numFmtId="165" fontId="16" fillId="0" borderId="26" xfId="2" applyNumberFormat="1" applyFont="1" applyFill="1" applyBorder="1" applyAlignment="1">
      <alignment horizontal="right" vertical="center"/>
    </xf>
    <xf numFmtId="170" fontId="16" fillId="0" borderId="2" xfId="0" applyNumberFormat="1" applyFont="1" applyBorder="1" applyAlignment="1">
      <alignment horizontal="right" vertical="center" wrapText="1"/>
    </xf>
    <xf numFmtId="165" fontId="16" fillId="0" borderId="2" xfId="0" applyNumberFormat="1" applyFont="1" applyBorder="1" applyAlignment="1">
      <alignment horizontal="right" vertical="center"/>
    </xf>
    <xf numFmtId="37" fontId="16" fillId="0" borderId="0" xfId="7" applyNumberFormat="1" applyFont="1" applyAlignment="1">
      <alignment vertical="center"/>
    </xf>
    <xf numFmtId="0" fontId="16" fillId="0" borderId="0" xfId="1" applyFont="1" applyAlignment="1">
      <alignment vertical="center"/>
    </xf>
    <xf numFmtId="165" fontId="16" fillId="0" borderId="26" xfId="4" applyNumberFormat="1" applyFont="1" applyFill="1" applyBorder="1" applyAlignment="1">
      <alignment horizontal="right" vertical="center"/>
    </xf>
    <xf numFmtId="43" fontId="3" fillId="0" borderId="0" xfId="7" applyNumberFormat="1" applyFont="1" applyAlignment="1">
      <alignment horizontal="center" vertical="center"/>
    </xf>
    <xf numFmtId="168" fontId="16" fillId="0" borderId="25" xfId="4" applyNumberFormat="1" applyFont="1" applyFill="1" applyBorder="1" applyAlignment="1">
      <alignment horizontal="right" vertical="center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43" fontId="16" fillId="0" borderId="0" xfId="7" applyNumberFormat="1" applyFont="1" applyAlignment="1">
      <alignment vertical="center"/>
    </xf>
    <xf numFmtId="0" fontId="16" fillId="0" borderId="0" xfId="8" applyFont="1" applyAlignment="1">
      <alignment vertical="center"/>
    </xf>
    <xf numFmtId="0" fontId="16" fillId="0" borderId="0" xfId="8" applyFont="1" applyAlignment="1">
      <alignment horizontal="center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0" fontId="17" fillId="0" borderId="0" xfId="8" applyFont="1" applyAlignment="1">
      <alignment vertical="center"/>
    </xf>
    <xf numFmtId="165" fontId="16" fillId="0" borderId="0" xfId="8" applyNumberFormat="1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vertical="center"/>
    </xf>
    <xf numFmtId="0" fontId="17" fillId="0" borderId="1" xfId="8" applyFont="1" applyBorder="1" applyAlignment="1">
      <alignment horizontal="left" vertical="center"/>
    </xf>
    <xf numFmtId="0" fontId="16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4" fontId="6" fillId="0" borderId="0" xfId="8" applyNumberFormat="1" applyFont="1" applyAlignment="1">
      <alignment vertical="center"/>
    </xf>
    <xf numFmtId="0" fontId="17" fillId="0" borderId="1" xfId="8" applyFont="1" applyBorder="1" applyAlignment="1">
      <alignment horizontal="center" vertical="center"/>
    </xf>
    <xf numFmtId="10" fontId="19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top"/>
    </xf>
    <xf numFmtId="166" fontId="2" fillId="0" borderId="0" xfId="8" applyNumberFormat="1" applyFont="1" applyAlignment="1">
      <alignment horizontal="right" vertical="top"/>
    </xf>
    <xf numFmtId="0" fontId="1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165" fontId="16" fillId="0" borderId="24" xfId="5" applyNumberFormat="1" applyFont="1" applyFill="1" applyBorder="1" applyAlignment="1">
      <alignment vertical="center"/>
    </xf>
    <xf numFmtId="0" fontId="17" fillId="0" borderId="0" xfId="1" applyFont="1" applyAlignment="1">
      <alignment vertical="top"/>
    </xf>
    <xf numFmtId="0" fontId="16" fillId="0" borderId="0" xfId="1" applyFont="1" applyAlignment="1">
      <alignment vertical="top"/>
    </xf>
    <xf numFmtId="0" fontId="16" fillId="0" borderId="0" xfId="8" quotePrefix="1" applyFont="1" applyAlignment="1">
      <alignment vertical="center"/>
    </xf>
    <xf numFmtId="0" fontId="18" fillId="0" borderId="0" xfId="8" applyFont="1" applyAlignment="1">
      <alignment horizontal="center" vertical="center"/>
    </xf>
    <xf numFmtId="4" fontId="5" fillId="0" borderId="0" xfId="8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3" fontId="5" fillId="0" borderId="0" xfId="8" applyNumberFormat="1" applyFont="1" applyAlignment="1">
      <alignment vertical="center"/>
    </xf>
    <xf numFmtId="164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3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3" fontId="5" fillId="0" borderId="0" xfId="8" applyNumberFormat="1" applyFont="1" applyAlignment="1">
      <alignment horizontal="left" vertical="center"/>
    </xf>
    <xf numFmtId="0" fontId="16" fillId="0" borderId="0" xfId="8" applyFont="1" applyAlignment="1">
      <alignment horizontal="left" vertical="center"/>
    </xf>
    <xf numFmtId="0" fontId="5" fillId="0" borderId="0" xfId="8" applyFont="1"/>
    <xf numFmtId="165" fontId="17" fillId="0" borderId="0" xfId="8" applyNumberFormat="1" applyFont="1" applyAlignment="1">
      <alignment horizontal="left"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horizontal="right" vertical="center"/>
    </xf>
    <xf numFmtId="3" fontId="11" fillId="0" borderId="0" xfId="0" applyNumberFormat="1" applyFont="1"/>
    <xf numFmtId="0" fontId="19" fillId="0" borderId="0" xfId="8" applyFont="1" applyAlignment="1">
      <alignment horizontal="left" vertical="center"/>
    </xf>
    <xf numFmtId="43" fontId="6" fillId="0" borderId="0" xfId="2" applyFont="1" applyFill="1" applyBorder="1" applyAlignment="1">
      <alignment vertical="center"/>
    </xf>
    <xf numFmtId="165" fontId="6" fillId="0" borderId="0" xfId="8" applyNumberFormat="1" applyFont="1" applyAlignment="1">
      <alignment vertical="center"/>
    </xf>
    <xf numFmtId="43" fontId="5" fillId="0" borderId="0" xfId="8" applyNumberFormat="1" applyFont="1" applyAlignment="1">
      <alignment vertical="center"/>
    </xf>
    <xf numFmtId="171" fontId="16" fillId="0" borderId="0" xfId="8" applyNumberFormat="1" applyFont="1" applyAlignment="1">
      <alignment horizontal="center" vertical="center"/>
    </xf>
    <xf numFmtId="164" fontId="16" fillId="0" borderId="0" xfId="8" applyNumberFormat="1" applyFont="1" applyAlignment="1">
      <alignment horizontal="center" vertical="center"/>
    </xf>
    <xf numFmtId="165" fontId="21" fillId="0" borderId="0" xfId="7" applyNumberFormat="1" applyFont="1" applyAlignment="1">
      <alignment vertical="center"/>
    </xf>
    <xf numFmtId="0" fontId="16" fillId="0" borderId="0" xfId="7" applyFont="1" applyAlignment="1">
      <alignment horizontal="center" vertical="center"/>
    </xf>
    <xf numFmtId="169" fontId="17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/>
    <cellStyle name="0,0_x000d__x000a_NA_x000d__x000a_ 2" xfId="19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FFF99"/>
      <color rgb="FF99FFCC"/>
      <color rgb="FFD9FBE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tabSelected="1" view="pageBreakPreview" zoomScale="80" zoomScaleNormal="80" zoomScaleSheetLayoutView="80" workbookViewId="0">
      <selection activeCell="M6" sqref="M6"/>
    </sheetView>
  </sheetViews>
  <sheetFormatPr defaultColWidth="7.21875" defaultRowHeight="21" customHeight="1"/>
  <cols>
    <col min="1" max="1" width="1.77734375" style="100" customWidth="1"/>
    <col min="2" max="2" width="28.6640625" style="100" customWidth="1"/>
    <col min="3" max="3" width="7.109375" style="100" customWidth="1"/>
    <col min="4" max="4" width="1.77734375" style="100" customWidth="1"/>
    <col min="5" max="5" width="14.77734375" style="100" customWidth="1"/>
    <col min="6" max="6" width="1.77734375" style="100" customWidth="1"/>
    <col min="7" max="7" width="14.77734375" style="101" customWidth="1"/>
    <col min="8" max="8" width="1.77734375" style="101" customWidth="1"/>
    <col min="9" max="9" width="14.77734375" style="101" customWidth="1"/>
    <col min="10" max="10" width="1.77734375" style="101" customWidth="1"/>
    <col min="11" max="11" width="14.77734375" style="101" customWidth="1"/>
    <col min="12" max="12" width="10.77734375" style="102" bestFit="1" customWidth="1"/>
    <col min="13" max="13" width="10.109375" style="64" customWidth="1"/>
    <col min="14" max="14" width="11.77734375" style="64" bestFit="1" customWidth="1"/>
    <col min="15" max="15" width="8.77734375" style="64" bestFit="1" customWidth="1"/>
    <col min="16" max="16" width="8.33203125" style="64" bestFit="1" customWidth="1"/>
    <col min="17" max="17" width="9" style="64" bestFit="1" customWidth="1"/>
    <col min="18" max="18" width="7.21875" style="64"/>
    <col min="19" max="19" width="8.33203125" style="64" bestFit="1" customWidth="1"/>
    <col min="20" max="16384" width="7.21875" style="64"/>
  </cols>
  <sheetData>
    <row r="1" spans="1:13" ht="21" customHeight="1">
      <c r="A1" s="99" t="s">
        <v>146</v>
      </c>
    </row>
    <row r="2" spans="1:13" ht="21" customHeight="1">
      <c r="A2" s="99" t="s">
        <v>125</v>
      </c>
      <c r="B2" s="99"/>
      <c r="C2" s="103"/>
      <c r="D2" s="103"/>
      <c r="E2" s="103"/>
      <c r="F2" s="103"/>
      <c r="G2" s="104"/>
      <c r="H2" s="104"/>
      <c r="I2" s="105"/>
      <c r="J2" s="104"/>
      <c r="K2" s="104"/>
      <c r="L2" s="57"/>
    </row>
    <row r="3" spans="1:13" ht="21" customHeight="1">
      <c r="A3" s="106" t="s">
        <v>177</v>
      </c>
      <c r="B3" s="107"/>
      <c r="C3" s="108"/>
      <c r="D3" s="108"/>
      <c r="E3" s="109"/>
      <c r="F3" s="108"/>
      <c r="G3" s="109"/>
      <c r="H3" s="109"/>
      <c r="I3" s="109"/>
      <c r="J3" s="109"/>
      <c r="K3" s="109"/>
      <c r="L3" s="58"/>
    </row>
    <row r="4" spans="1:13" ht="4.95" customHeight="1">
      <c r="A4" s="99"/>
      <c r="B4" s="99"/>
      <c r="C4" s="103"/>
      <c r="D4" s="103"/>
      <c r="E4" s="103"/>
      <c r="F4" s="103"/>
      <c r="G4" s="104"/>
      <c r="H4" s="110"/>
      <c r="I4" s="104"/>
      <c r="J4" s="104"/>
      <c r="K4" s="104"/>
    </row>
    <row r="5" spans="1:13" ht="21" customHeight="1">
      <c r="A5" s="99"/>
      <c r="B5" s="99"/>
      <c r="C5" s="103"/>
      <c r="D5" s="103"/>
      <c r="E5" s="103"/>
      <c r="F5" s="103"/>
      <c r="G5" s="104"/>
      <c r="H5" s="111"/>
      <c r="I5" s="104"/>
      <c r="J5" s="104"/>
      <c r="K5" s="112" t="s">
        <v>122</v>
      </c>
    </row>
    <row r="6" spans="1:13" ht="21" customHeight="1">
      <c r="A6" s="99"/>
      <c r="B6" s="99"/>
      <c r="C6" s="103"/>
      <c r="D6" s="103"/>
      <c r="E6" s="260" t="s">
        <v>62</v>
      </c>
      <c r="F6" s="260"/>
      <c r="G6" s="260"/>
      <c r="H6" s="110"/>
      <c r="I6" s="260" t="s">
        <v>63</v>
      </c>
      <c r="J6" s="260"/>
      <c r="K6" s="260"/>
    </row>
    <row r="7" spans="1:13" s="65" customFormat="1" ht="21" customHeight="1">
      <c r="A7" s="113"/>
      <c r="B7" s="113"/>
      <c r="C7" s="114"/>
      <c r="D7" s="114"/>
      <c r="E7" s="115" t="s">
        <v>0</v>
      </c>
      <c r="F7" s="114"/>
      <c r="G7" s="115" t="s">
        <v>0</v>
      </c>
      <c r="H7" s="110"/>
      <c r="I7" s="115" t="s">
        <v>0</v>
      </c>
      <c r="J7" s="110"/>
      <c r="K7" s="115" t="s">
        <v>0</v>
      </c>
      <c r="L7" s="116"/>
    </row>
    <row r="8" spans="1:13" s="65" customFormat="1" ht="21" customHeight="1">
      <c r="A8" s="113"/>
      <c r="B8" s="113"/>
      <c r="D8" s="114"/>
      <c r="E8" s="154" t="s">
        <v>178</v>
      </c>
      <c r="F8" s="117"/>
      <c r="G8" s="155" t="s">
        <v>155</v>
      </c>
      <c r="H8" s="118"/>
      <c r="I8" s="154" t="s">
        <v>178</v>
      </c>
      <c r="J8" s="118"/>
      <c r="K8" s="156" t="s">
        <v>155</v>
      </c>
      <c r="L8" s="116"/>
    </row>
    <row r="9" spans="1:13" s="65" customFormat="1" ht="21" customHeight="1">
      <c r="A9" s="113"/>
      <c r="B9" s="113"/>
      <c r="C9" s="153"/>
      <c r="D9" s="114"/>
      <c r="E9" s="154" t="s">
        <v>165</v>
      </c>
      <c r="F9" s="117"/>
      <c r="G9" s="155" t="s">
        <v>166</v>
      </c>
      <c r="H9" s="118"/>
      <c r="I9" s="154" t="s">
        <v>165</v>
      </c>
      <c r="J9" s="118"/>
      <c r="K9" s="156" t="s">
        <v>166</v>
      </c>
      <c r="L9" s="116"/>
    </row>
    <row r="10" spans="1:13" s="65" customFormat="1" ht="21" customHeight="1">
      <c r="A10" s="113"/>
      <c r="B10" s="113"/>
      <c r="C10" s="93" t="s">
        <v>1</v>
      </c>
      <c r="D10" s="114"/>
      <c r="E10" s="157" t="s">
        <v>167</v>
      </c>
      <c r="F10" s="117"/>
      <c r="G10" s="158"/>
      <c r="H10" s="118"/>
      <c r="I10" s="157" t="s">
        <v>167</v>
      </c>
      <c r="J10" s="118"/>
      <c r="K10" s="159"/>
      <c r="L10" s="116"/>
    </row>
    <row r="11" spans="1:13" ht="7.95" customHeight="1">
      <c r="A11" s="113"/>
      <c r="B11" s="113"/>
      <c r="C11" s="119"/>
      <c r="D11" s="119"/>
      <c r="E11" s="119"/>
      <c r="F11" s="119"/>
      <c r="G11" s="120"/>
      <c r="H11" s="121"/>
      <c r="I11" s="120"/>
      <c r="J11" s="121"/>
      <c r="K11" s="120"/>
    </row>
    <row r="12" spans="1:13" ht="21" customHeight="1">
      <c r="A12" s="113" t="s">
        <v>2</v>
      </c>
      <c r="B12" s="113"/>
      <c r="C12" s="119"/>
      <c r="D12" s="119"/>
      <c r="E12" s="121"/>
      <c r="F12" s="119"/>
      <c r="G12" s="119"/>
      <c r="H12" s="119"/>
      <c r="I12" s="119"/>
      <c r="J12" s="119"/>
      <c r="K12" s="119"/>
    </row>
    <row r="13" spans="1:13" ht="4.95" customHeight="1">
      <c r="A13" s="113"/>
      <c r="B13" s="113"/>
      <c r="C13" s="119"/>
      <c r="D13" s="119"/>
      <c r="E13" s="119"/>
      <c r="F13" s="119"/>
      <c r="G13" s="120"/>
      <c r="H13" s="121"/>
      <c r="I13" s="120"/>
      <c r="J13" s="121"/>
      <c r="K13" s="120"/>
    </row>
    <row r="14" spans="1:13" ht="21" customHeight="1">
      <c r="A14" s="113" t="s">
        <v>3</v>
      </c>
      <c r="B14" s="113"/>
      <c r="C14" s="119"/>
      <c r="D14" s="119"/>
      <c r="E14" s="119"/>
      <c r="F14" s="119"/>
      <c r="G14" s="120"/>
      <c r="H14" s="121"/>
      <c r="I14" s="120"/>
      <c r="J14" s="121"/>
      <c r="K14" s="120"/>
    </row>
    <row r="15" spans="1:13" ht="4.95" customHeight="1">
      <c r="A15" s="113"/>
      <c r="B15" s="113"/>
      <c r="C15" s="119"/>
      <c r="D15" s="119"/>
      <c r="E15" s="119"/>
      <c r="F15" s="119"/>
      <c r="G15" s="120"/>
      <c r="H15" s="121"/>
      <c r="I15" s="120"/>
      <c r="J15" s="121"/>
      <c r="K15" s="120"/>
    </row>
    <row r="16" spans="1:13" ht="21" customHeight="1">
      <c r="A16" s="122" t="s">
        <v>4</v>
      </c>
      <c r="B16" s="122"/>
      <c r="C16" s="119">
        <v>4</v>
      </c>
      <c r="D16" s="119"/>
      <c r="E16" s="17">
        <v>21336358</v>
      </c>
      <c r="F16" s="119"/>
      <c r="G16" s="17">
        <v>26481919</v>
      </c>
      <c r="H16" s="17"/>
      <c r="I16" s="17">
        <v>17509470</v>
      </c>
      <c r="J16" s="17"/>
      <c r="K16" s="17">
        <v>22688010</v>
      </c>
      <c r="L16" s="66"/>
      <c r="M16" s="123"/>
    </row>
    <row r="17" spans="1:20" ht="21" customHeight="1">
      <c r="A17" s="122" t="s">
        <v>5</v>
      </c>
      <c r="B17" s="122"/>
      <c r="C17" s="119">
        <v>5</v>
      </c>
      <c r="D17" s="119"/>
      <c r="E17" s="17">
        <v>23360542</v>
      </c>
      <c r="F17" s="119"/>
      <c r="G17" s="17">
        <v>23365749</v>
      </c>
      <c r="H17" s="17"/>
      <c r="I17" s="17">
        <v>18521822</v>
      </c>
      <c r="J17" s="17"/>
      <c r="K17" s="17">
        <v>18284288</v>
      </c>
      <c r="L17" s="66"/>
      <c r="M17" s="123"/>
    </row>
    <row r="18" spans="1:20" ht="21" customHeight="1">
      <c r="A18" s="122" t="s">
        <v>134</v>
      </c>
      <c r="B18" s="122"/>
      <c r="C18" s="119">
        <v>3</v>
      </c>
      <c r="D18" s="119"/>
      <c r="E18" s="17">
        <v>0</v>
      </c>
      <c r="F18" s="119"/>
      <c r="G18" s="17">
        <v>0</v>
      </c>
      <c r="H18" s="17"/>
      <c r="I18" s="17">
        <v>21784570</v>
      </c>
      <c r="J18" s="17"/>
      <c r="K18" s="17">
        <v>61652901</v>
      </c>
      <c r="L18" s="66"/>
      <c r="M18" s="123"/>
    </row>
    <row r="19" spans="1:20" ht="21" customHeight="1">
      <c r="A19" s="122" t="s">
        <v>6</v>
      </c>
      <c r="B19" s="122"/>
      <c r="C19" s="119">
        <v>6</v>
      </c>
      <c r="D19" s="119"/>
      <c r="E19" s="17">
        <v>199949</v>
      </c>
      <c r="F19" s="119"/>
      <c r="G19" s="17">
        <v>318723</v>
      </c>
      <c r="H19" s="17"/>
      <c r="I19" s="17">
        <v>0</v>
      </c>
      <c r="J19" s="17"/>
      <c r="K19" s="17">
        <v>0</v>
      </c>
      <c r="L19" s="66"/>
      <c r="M19" s="123"/>
    </row>
    <row r="20" spans="1:20" ht="21" customHeight="1">
      <c r="A20" s="122" t="s">
        <v>89</v>
      </c>
      <c r="B20" s="122"/>
      <c r="C20" s="119"/>
      <c r="D20" s="119"/>
      <c r="E20" s="17">
        <v>74466</v>
      </c>
      <c r="F20" s="119"/>
      <c r="G20" s="17">
        <v>314127</v>
      </c>
      <c r="H20" s="17"/>
      <c r="I20" s="17">
        <v>21688</v>
      </c>
      <c r="J20" s="17"/>
      <c r="K20" s="17">
        <v>135304</v>
      </c>
      <c r="L20" s="66"/>
      <c r="M20" s="123"/>
    </row>
    <row r="21" spans="1:20" ht="21" customHeight="1">
      <c r="A21" s="122" t="s">
        <v>154</v>
      </c>
      <c r="B21" s="122"/>
      <c r="C21" s="119"/>
      <c r="D21" s="119"/>
      <c r="E21" s="17"/>
      <c r="F21" s="119"/>
      <c r="G21" s="17"/>
      <c r="H21" s="17"/>
      <c r="I21" s="17"/>
      <c r="J21" s="17"/>
      <c r="K21" s="17"/>
      <c r="L21" s="66"/>
      <c r="M21" s="123"/>
    </row>
    <row r="22" spans="1:20" ht="21" customHeight="1">
      <c r="A22" s="122"/>
      <c r="B22" s="122" t="s">
        <v>148</v>
      </c>
      <c r="C22" s="119"/>
      <c r="D22" s="119"/>
      <c r="E22" s="17">
        <v>55314</v>
      </c>
      <c r="F22" s="119"/>
      <c r="G22" s="17">
        <v>54769</v>
      </c>
      <c r="H22" s="17"/>
      <c r="I22" s="17">
        <v>55314</v>
      </c>
      <c r="J22" s="17"/>
      <c r="K22" s="17">
        <v>54769</v>
      </c>
      <c r="L22" s="66"/>
      <c r="M22" s="123"/>
      <c r="N22" s="123"/>
      <c r="O22" s="123"/>
      <c r="P22" s="123"/>
      <c r="Q22" s="123"/>
      <c r="R22" s="123"/>
      <c r="S22" s="123"/>
      <c r="T22" s="123"/>
    </row>
    <row r="23" spans="1:20" ht="21" customHeight="1">
      <c r="A23" s="122" t="s">
        <v>100</v>
      </c>
      <c r="B23" s="122"/>
      <c r="C23" s="119"/>
      <c r="D23" s="119"/>
      <c r="E23" s="26">
        <v>7368895</v>
      </c>
      <c r="F23" s="119"/>
      <c r="G23" s="26">
        <v>14492850</v>
      </c>
      <c r="H23" s="17"/>
      <c r="I23" s="26">
        <v>7355770</v>
      </c>
      <c r="J23" s="17"/>
      <c r="K23" s="26">
        <v>14492850</v>
      </c>
      <c r="L23" s="16"/>
      <c r="M23" s="7"/>
      <c r="N23" s="123"/>
      <c r="T23" s="123"/>
    </row>
    <row r="24" spans="1:20" ht="6" customHeight="1">
      <c r="A24" s="113"/>
      <c r="B24" s="113"/>
      <c r="C24" s="119"/>
      <c r="D24" s="119"/>
      <c r="E24" s="27"/>
      <c r="F24" s="119"/>
      <c r="G24" s="120"/>
      <c r="H24" s="121"/>
      <c r="I24" s="120"/>
      <c r="J24" s="121"/>
      <c r="K24" s="120"/>
      <c r="L24" s="66"/>
      <c r="M24" s="123"/>
      <c r="N24" s="123"/>
    </row>
    <row r="25" spans="1:20" ht="21" customHeight="1">
      <c r="A25" s="99" t="s">
        <v>7</v>
      </c>
      <c r="B25" s="99"/>
      <c r="C25" s="119"/>
      <c r="D25" s="119"/>
      <c r="E25" s="26">
        <v>52395524</v>
      </c>
      <c r="F25" s="17"/>
      <c r="G25" s="26">
        <v>65028137</v>
      </c>
      <c r="H25" s="17"/>
      <c r="I25" s="26">
        <v>65248634</v>
      </c>
      <c r="J25" s="17"/>
      <c r="K25" s="26">
        <v>117308122</v>
      </c>
      <c r="L25" s="66"/>
      <c r="M25" s="123"/>
      <c r="N25" s="123"/>
    </row>
    <row r="26" spans="1:20" ht="7.95" customHeight="1">
      <c r="A26" s="122"/>
      <c r="B26" s="122"/>
      <c r="C26" s="119"/>
      <c r="D26" s="119"/>
      <c r="E26" s="28"/>
      <c r="F26" s="119"/>
      <c r="G26" s="17"/>
      <c r="H26" s="121"/>
      <c r="I26" s="17"/>
      <c r="J26" s="121"/>
      <c r="K26" s="17"/>
      <c r="L26" s="66"/>
      <c r="M26" s="123"/>
      <c r="N26" s="123"/>
    </row>
    <row r="27" spans="1:20" ht="21" customHeight="1">
      <c r="A27" s="99" t="s">
        <v>8</v>
      </c>
      <c r="B27" s="99"/>
      <c r="C27" s="119"/>
      <c r="D27" s="119"/>
      <c r="E27" s="28"/>
      <c r="F27" s="119"/>
      <c r="G27" s="29"/>
      <c r="H27" s="121"/>
      <c r="I27" s="29"/>
      <c r="J27" s="121"/>
      <c r="K27" s="29"/>
      <c r="L27" s="66"/>
      <c r="M27" s="123"/>
      <c r="N27" s="123"/>
      <c r="O27" s="123"/>
      <c r="P27" s="123"/>
      <c r="Q27" s="123"/>
      <c r="R27" s="123"/>
      <c r="S27" s="123"/>
    </row>
    <row r="28" spans="1:20" ht="6" customHeight="1">
      <c r="A28" s="113"/>
      <c r="B28" s="113"/>
      <c r="C28" s="119"/>
      <c r="D28" s="119"/>
      <c r="E28" s="28"/>
      <c r="F28" s="119"/>
      <c r="G28" s="120"/>
      <c r="H28" s="121"/>
      <c r="I28" s="120"/>
      <c r="J28" s="121"/>
      <c r="K28" s="120"/>
      <c r="L28" s="66"/>
      <c r="M28" s="123"/>
      <c r="N28" s="123"/>
    </row>
    <row r="29" spans="1:20" ht="21" customHeight="1">
      <c r="A29" s="64" t="s">
        <v>95</v>
      </c>
      <c r="B29" s="113"/>
      <c r="C29" s="119"/>
      <c r="D29" s="119"/>
      <c r="E29" s="28">
        <v>3800909</v>
      </c>
      <c r="F29" s="119"/>
      <c r="G29" s="120">
        <v>3064880</v>
      </c>
      <c r="H29" s="121"/>
      <c r="I29" s="120">
        <v>3599909</v>
      </c>
      <c r="J29" s="121"/>
      <c r="K29" s="120">
        <v>3064880</v>
      </c>
      <c r="L29" s="66"/>
      <c r="M29" s="123"/>
      <c r="N29" s="123"/>
    </row>
    <row r="30" spans="1:20" ht="21" customHeight="1">
      <c r="A30" s="124" t="s">
        <v>136</v>
      </c>
      <c r="B30" s="122"/>
      <c r="C30" s="119">
        <v>7</v>
      </c>
      <c r="D30" s="119"/>
      <c r="E30" s="17">
        <v>0</v>
      </c>
      <c r="F30" s="17"/>
      <c r="G30" s="17">
        <v>0</v>
      </c>
      <c r="H30" s="17"/>
      <c r="I30" s="17">
        <v>4195358</v>
      </c>
      <c r="J30" s="17"/>
      <c r="K30" s="17">
        <v>3498098</v>
      </c>
      <c r="L30" s="66"/>
      <c r="M30" s="123"/>
      <c r="Q30" s="123"/>
    </row>
    <row r="31" spans="1:20" ht="21" customHeight="1">
      <c r="A31" s="124" t="s">
        <v>101</v>
      </c>
      <c r="B31" s="122"/>
      <c r="C31" s="119">
        <v>8</v>
      </c>
      <c r="D31" s="119"/>
      <c r="E31" s="17">
        <v>1064534</v>
      </c>
      <c r="F31" s="17"/>
      <c r="G31" s="17">
        <v>762699</v>
      </c>
      <c r="H31" s="17"/>
      <c r="I31" s="17">
        <v>905144</v>
      </c>
      <c r="J31" s="17"/>
      <c r="K31" s="17">
        <v>568537</v>
      </c>
      <c r="L31" s="66"/>
      <c r="M31" s="123"/>
    </row>
    <row r="32" spans="1:20" ht="21" customHeight="1">
      <c r="A32" s="125" t="s">
        <v>97</v>
      </c>
      <c r="C32" s="119">
        <v>9</v>
      </c>
      <c r="D32" s="119"/>
      <c r="E32" s="17">
        <v>0</v>
      </c>
      <c r="F32" s="17"/>
      <c r="G32" s="17">
        <v>18521484</v>
      </c>
      <c r="H32" s="17"/>
      <c r="I32" s="17">
        <v>0</v>
      </c>
      <c r="J32" s="17"/>
      <c r="K32" s="17">
        <v>0</v>
      </c>
      <c r="L32" s="16"/>
      <c r="M32" s="123"/>
      <c r="P32" s="123"/>
    </row>
    <row r="33" spans="1:20" ht="21" customHeight="1">
      <c r="A33" s="125" t="s">
        <v>126</v>
      </c>
      <c r="C33" s="119">
        <v>10</v>
      </c>
      <c r="D33" s="119"/>
      <c r="E33" s="17">
        <v>6088631</v>
      </c>
      <c r="F33" s="17"/>
      <c r="G33" s="17">
        <v>8973348</v>
      </c>
      <c r="H33" s="17"/>
      <c r="I33" s="17">
        <v>5966640</v>
      </c>
      <c r="J33" s="17"/>
      <c r="K33" s="17">
        <v>6023150</v>
      </c>
      <c r="L33" s="66"/>
      <c r="M33" s="123"/>
      <c r="N33" s="126"/>
      <c r="P33" s="123"/>
    </row>
    <row r="34" spans="1:20" ht="21" customHeight="1">
      <c r="A34" s="100" t="s">
        <v>106</v>
      </c>
      <c r="C34" s="119"/>
      <c r="D34" s="119"/>
      <c r="E34" s="17">
        <v>113055</v>
      </c>
      <c r="F34" s="17"/>
      <c r="G34" s="17">
        <v>200428</v>
      </c>
      <c r="H34" s="17"/>
      <c r="I34" s="17">
        <v>0</v>
      </c>
      <c r="J34" s="17"/>
      <c r="K34" s="17">
        <v>0</v>
      </c>
      <c r="L34" s="66"/>
      <c r="M34" s="123"/>
      <c r="P34" s="123"/>
    </row>
    <row r="35" spans="1:20" ht="21" customHeight="1">
      <c r="A35" s="100" t="s">
        <v>9</v>
      </c>
      <c r="C35" s="119"/>
      <c r="D35" s="119"/>
      <c r="E35" s="26">
        <v>10000</v>
      </c>
      <c r="F35" s="17"/>
      <c r="G35" s="26">
        <v>10000</v>
      </c>
      <c r="H35" s="17"/>
      <c r="I35" s="26">
        <v>10000</v>
      </c>
      <c r="J35" s="17"/>
      <c r="K35" s="26">
        <v>10000</v>
      </c>
      <c r="L35" s="66"/>
      <c r="M35" s="123"/>
    </row>
    <row r="36" spans="1:20" ht="8.1" customHeight="1">
      <c r="A36" s="113"/>
      <c r="B36" s="113"/>
      <c r="C36" s="119"/>
      <c r="D36" s="119"/>
      <c r="E36" s="17"/>
      <c r="F36" s="17"/>
      <c r="G36" s="17"/>
      <c r="H36" s="17"/>
      <c r="I36" s="17"/>
      <c r="J36" s="17"/>
      <c r="K36" s="17"/>
      <c r="L36" s="66"/>
      <c r="M36" s="123"/>
      <c r="O36" s="123"/>
      <c r="P36" s="123"/>
      <c r="Q36" s="123"/>
      <c r="R36" s="123"/>
      <c r="S36" s="123"/>
      <c r="T36" s="123"/>
    </row>
    <row r="37" spans="1:20" ht="21" customHeight="1">
      <c r="A37" s="113" t="s">
        <v>10</v>
      </c>
      <c r="B37" s="113"/>
      <c r="C37" s="119"/>
      <c r="D37" s="119"/>
      <c r="E37" s="26">
        <v>11077129</v>
      </c>
      <c r="F37" s="17"/>
      <c r="G37" s="26">
        <v>31532839</v>
      </c>
      <c r="H37" s="17"/>
      <c r="I37" s="26">
        <v>14677051</v>
      </c>
      <c r="J37" s="17"/>
      <c r="K37" s="26">
        <v>13164665</v>
      </c>
      <c r="L37" s="66"/>
      <c r="M37" s="123"/>
    </row>
    <row r="38" spans="1:20" ht="8.1" customHeight="1">
      <c r="A38" s="113"/>
      <c r="B38" s="113"/>
      <c r="C38" s="119"/>
      <c r="D38" s="119"/>
      <c r="E38" s="17"/>
      <c r="F38" s="17"/>
      <c r="G38" s="17"/>
      <c r="H38" s="17"/>
      <c r="I38" s="17"/>
      <c r="J38" s="17"/>
      <c r="K38" s="17"/>
      <c r="L38" s="66"/>
      <c r="M38" s="123"/>
    </row>
    <row r="39" spans="1:20" ht="21" customHeight="1" thickBot="1">
      <c r="A39" s="113" t="s">
        <v>11</v>
      </c>
      <c r="B39" s="113"/>
      <c r="C39" s="119"/>
      <c r="D39" s="119"/>
      <c r="E39" s="30">
        <v>63472653</v>
      </c>
      <c r="F39" s="17"/>
      <c r="G39" s="30">
        <v>96560976</v>
      </c>
      <c r="H39" s="17"/>
      <c r="I39" s="30">
        <v>79925685</v>
      </c>
      <c r="J39" s="17"/>
      <c r="K39" s="30">
        <v>130472787</v>
      </c>
      <c r="L39" s="66"/>
      <c r="M39" s="123"/>
    </row>
    <row r="40" spans="1:20" ht="12" customHeight="1" thickTop="1">
      <c r="A40" s="119"/>
      <c r="B40" s="121"/>
      <c r="C40" s="119"/>
      <c r="D40" s="119"/>
      <c r="E40" s="119"/>
      <c r="F40" s="121"/>
      <c r="G40" s="121"/>
      <c r="H40" s="121"/>
      <c r="I40" s="121"/>
      <c r="J40" s="121"/>
      <c r="K40" s="121"/>
      <c r="L40" s="66"/>
      <c r="M40" s="123"/>
    </row>
    <row r="41" spans="1:20" ht="19.2">
      <c r="A41" s="259"/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66"/>
      <c r="M41" s="123"/>
    </row>
    <row r="42" spans="1:20" ht="21" customHeight="1">
      <c r="A42" s="99" t="s">
        <v>146</v>
      </c>
      <c r="L42" s="66"/>
      <c r="M42" s="123"/>
    </row>
    <row r="43" spans="1:20" ht="21" customHeight="1">
      <c r="A43" s="99" t="s">
        <v>137</v>
      </c>
      <c r="B43" s="99"/>
      <c r="C43" s="103"/>
      <c r="D43" s="103"/>
      <c r="E43" s="31"/>
      <c r="F43" s="103"/>
      <c r="G43" s="104"/>
      <c r="H43" s="104"/>
      <c r="I43" s="104"/>
      <c r="J43" s="104"/>
      <c r="K43" s="104"/>
      <c r="L43" s="66"/>
      <c r="M43" s="123"/>
    </row>
    <row r="44" spans="1:20" ht="21" customHeight="1">
      <c r="A44" s="107" t="s">
        <v>177</v>
      </c>
      <c r="B44" s="107"/>
      <c r="C44" s="108"/>
      <c r="D44" s="108"/>
      <c r="E44" s="172"/>
      <c r="F44" s="108"/>
      <c r="G44" s="109"/>
      <c r="H44" s="109"/>
      <c r="I44" s="109"/>
      <c r="J44" s="109"/>
      <c r="K44" s="109"/>
      <c r="L44" s="66"/>
      <c r="M44" s="123"/>
    </row>
    <row r="45" spans="1:20" ht="4.95" customHeight="1">
      <c r="A45" s="99"/>
      <c r="B45" s="99"/>
      <c r="C45" s="103"/>
      <c r="D45" s="103"/>
      <c r="E45" s="103"/>
      <c r="F45" s="103"/>
      <c r="G45" s="104"/>
      <c r="H45" s="104"/>
      <c r="I45" s="104"/>
      <c r="J45" s="104"/>
      <c r="K45" s="104"/>
      <c r="L45" s="66"/>
      <c r="M45" s="123"/>
    </row>
    <row r="46" spans="1:20" ht="21" customHeight="1">
      <c r="A46" s="99"/>
      <c r="B46" s="99"/>
      <c r="C46" s="103"/>
      <c r="D46" s="103"/>
      <c r="E46" s="103"/>
      <c r="F46" s="103"/>
      <c r="G46" s="104"/>
      <c r="H46" s="127"/>
      <c r="I46" s="104"/>
      <c r="J46" s="104"/>
      <c r="K46" s="115" t="s">
        <v>122</v>
      </c>
      <c r="L46" s="66"/>
      <c r="M46" s="123"/>
    </row>
    <row r="47" spans="1:20" ht="21" customHeight="1">
      <c r="A47" s="99"/>
      <c r="B47" s="99"/>
      <c r="C47" s="103"/>
      <c r="D47" s="103"/>
      <c r="E47" s="260" t="s">
        <v>62</v>
      </c>
      <c r="F47" s="260"/>
      <c r="G47" s="260"/>
      <c r="H47" s="110"/>
      <c r="I47" s="260" t="s">
        <v>63</v>
      </c>
      <c r="J47" s="260"/>
      <c r="K47" s="260"/>
      <c r="L47" s="66"/>
      <c r="M47" s="123"/>
    </row>
    <row r="48" spans="1:20" s="65" customFormat="1" ht="21" customHeight="1">
      <c r="A48" s="113"/>
      <c r="B48" s="113"/>
      <c r="C48" s="114"/>
      <c r="D48" s="114"/>
      <c r="E48" s="115" t="s">
        <v>0</v>
      </c>
      <c r="F48" s="114"/>
      <c r="G48" s="115" t="s">
        <v>0</v>
      </c>
      <c r="H48" s="110"/>
      <c r="I48" s="115" t="s">
        <v>0</v>
      </c>
      <c r="J48" s="110"/>
      <c r="K48" s="115" t="s">
        <v>0</v>
      </c>
      <c r="L48" s="66"/>
      <c r="M48" s="123"/>
    </row>
    <row r="49" spans="1:13" s="65" customFormat="1" ht="21" customHeight="1">
      <c r="A49" s="113"/>
      <c r="B49" s="113"/>
      <c r="D49" s="114"/>
      <c r="E49" s="156" t="s">
        <v>178</v>
      </c>
      <c r="F49" s="114"/>
      <c r="G49" s="156" t="s">
        <v>155</v>
      </c>
      <c r="H49" s="110"/>
      <c r="I49" s="156" t="s">
        <v>178</v>
      </c>
      <c r="J49" s="110"/>
      <c r="K49" s="156" t="s">
        <v>155</v>
      </c>
      <c r="L49" s="66"/>
      <c r="M49" s="123"/>
    </row>
    <row r="50" spans="1:13" s="65" customFormat="1" ht="21" customHeight="1">
      <c r="A50" s="113"/>
      <c r="B50" s="113"/>
      <c r="C50" s="153"/>
      <c r="D50" s="114"/>
      <c r="E50" s="156" t="s">
        <v>165</v>
      </c>
      <c r="F50" s="114"/>
      <c r="G50" s="156" t="s">
        <v>166</v>
      </c>
      <c r="H50" s="110"/>
      <c r="I50" s="156" t="s">
        <v>165</v>
      </c>
      <c r="J50" s="110"/>
      <c r="K50" s="156" t="s">
        <v>166</v>
      </c>
      <c r="L50" s="66"/>
      <c r="M50" s="123"/>
    </row>
    <row r="51" spans="1:13" s="65" customFormat="1" ht="21" customHeight="1">
      <c r="A51" s="113"/>
      <c r="B51" s="113"/>
      <c r="C51" s="93" t="s">
        <v>1</v>
      </c>
      <c r="D51" s="114"/>
      <c r="E51" s="159" t="s">
        <v>167</v>
      </c>
      <c r="F51" s="114"/>
      <c r="G51" s="159"/>
      <c r="H51" s="110"/>
      <c r="I51" s="159" t="s">
        <v>167</v>
      </c>
      <c r="J51" s="110"/>
      <c r="K51" s="159"/>
      <c r="L51" s="66"/>
      <c r="M51" s="123"/>
    </row>
    <row r="52" spans="1:13" ht="8.1" customHeight="1">
      <c r="A52" s="113"/>
      <c r="B52" s="113"/>
      <c r="C52" s="114"/>
      <c r="D52" s="119"/>
      <c r="E52" s="119"/>
      <c r="F52" s="119"/>
      <c r="G52" s="120"/>
      <c r="H52" s="121"/>
      <c r="I52" s="120"/>
      <c r="J52" s="121"/>
      <c r="K52" s="120"/>
      <c r="L52" s="66"/>
      <c r="M52" s="123"/>
    </row>
    <row r="53" spans="1:13" ht="21" customHeight="1">
      <c r="A53" s="99" t="s">
        <v>52</v>
      </c>
      <c r="B53" s="99"/>
      <c r="C53" s="119"/>
      <c r="D53" s="119"/>
      <c r="E53" s="119"/>
      <c r="F53" s="119"/>
      <c r="G53" s="120"/>
      <c r="H53" s="121"/>
      <c r="I53" s="120"/>
      <c r="J53" s="121"/>
      <c r="K53" s="120"/>
      <c r="L53" s="66"/>
      <c r="M53" s="123"/>
    </row>
    <row r="54" spans="1:13" ht="4.05" customHeight="1">
      <c r="A54" s="113"/>
      <c r="B54" s="113"/>
      <c r="C54" s="119"/>
      <c r="D54" s="119"/>
      <c r="E54" s="119"/>
      <c r="F54" s="119"/>
      <c r="G54" s="120"/>
      <c r="H54" s="121"/>
      <c r="I54" s="120"/>
      <c r="J54" s="121"/>
      <c r="K54" s="120"/>
      <c r="L54" s="66"/>
      <c r="M54" s="123"/>
    </row>
    <row r="55" spans="1:13" ht="21" customHeight="1">
      <c r="A55" s="113" t="s">
        <v>12</v>
      </c>
      <c r="B55" s="113"/>
      <c r="C55" s="119"/>
      <c r="D55" s="119"/>
      <c r="E55" s="119"/>
      <c r="F55" s="119"/>
      <c r="G55" s="120"/>
      <c r="H55" s="121"/>
      <c r="I55" s="120"/>
      <c r="J55" s="121"/>
      <c r="K55" s="120"/>
      <c r="L55" s="66"/>
      <c r="M55" s="123"/>
    </row>
    <row r="56" spans="1:13" ht="4.95" customHeight="1">
      <c r="A56" s="113"/>
      <c r="B56" s="113"/>
      <c r="C56" s="119"/>
      <c r="D56" s="119"/>
      <c r="E56" s="119"/>
      <c r="F56" s="119"/>
      <c r="G56" s="120"/>
      <c r="H56" s="121"/>
      <c r="I56" s="120"/>
      <c r="J56" s="121"/>
      <c r="K56" s="120"/>
      <c r="L56" s="66"/>
      <c r="M56" s="123"/>
    </row>
    <row r="57" spans="1:13" ht="21" customHeight="1">
      <c r="A57" s="100" t="s">
        <v>55</v>
      </c>
      <c r="C57" s="119"/>
      <c r="D57" s="119"/>
      <c r="E57" s="17">
        <v>4641205</v>
      </c>
      <c r="F57" s="17"/>
      <c r="G57" s="17">
        <v>1882099</v>
      </c>
      <c r="H57" s="17"/>
      <c r="I57" s="17">
        <v>4099352</v>
      </c>
      <c r="J57" s="17"/>
      <c r="K57" s="17">
        <v>1383760</v>
      </c>
      <c r="L57" s="66"/>
      <c r="M57" s="123"/>
    </row>
    <row r="58" spans="1:13" ht="21" customHeight="1">
      <c r="A58" s="100" t="s">
        <v>105</v>
      </c>
      <c r="C58" s="119"/>
      <c r="D58" s="119"/>
      <c r="E58" s="164">
        <v>1866</v>
      </c>
      <c r="F58" s="17"/>
      <c r="G58" s="164">
        <v>132221</v>
      </c>
      <c r="H58" s="17"/>
      <c r="I58" s="164">
        <v>0</v>
      </c>
      <c r="J58" s="17"/>
      <c r="K58" s="164">
        <v>0</v>
      </c>
      <c r="L58" s="66"/>
      <c r="M58" s="123"/>
    </row>
    <row r="59" spans="1:13" ht="4.95" customHeight="1">
      <c r="A59" s="113"/>
      <c r="B59" s="113"/>
      <c r="C59" s="119"/>
      <c r="D59" s="119"/>
      <c r="E59" s="17"/>
      <c r="F59" s="17"/>
      <c r="G59" s="17"/>
      <c r="H59" s="17"/>
      <c r="I59" s="17"/>
      <c r="J59" s="17"/>
      <c r="K59" s="17"/>
      <c r="L59" s="66"/>
      <c r="M59" s="123"/>
    </row>
    <row r="60" spans="1:13" ht="21" customHeight="1">
      <c r="A60" s="113" t="s">
        <v>13</v>
      </c>
      <c r="B60" s="113"/>
      <c r="C60" s="119"/>
      <c r="D60" s="119"/>
      <c r="E60" s="26">
        <v>4643071</v>
      </c>
      <c r="F60" s="17"/>
      <c r="G60" s="26">
        <v>2014320</v>
      </c>
      <c r="H60" s="17"/>
      <c r="I60" s="26">
        <v>4099352</v>
      </c>
      <c r="J60" s="17"/>
      <c r="K60" s="26">
        <v>1383760</v>
      </c>
      <c r="L60" s="66"/>
      <c r="M60" s="123"/>
    </row>
    <row r="61" spans="1:13" ht="4.5" customHeight="1">
      <c r="A61" s="113"/>
      <c r="B61" s="113"/>
      <c r="C61" s="119"/>
      <c r="D61" s="119"/>
      <c r="E61" s="120"/>
      <c r="F61" s="119"/>
      <c r="G61" s="120"/>
      <c r="H61" s="121"/>
      <c r="I61" s="120"/>
      <c r="J61" s="121"/>
      <c r="K61" s="120"/>
      <c r="L61" s="66"/>
      <c r="M61" s="123"/>
    </row>
    <row r="62" spans="1:13" ht="21" customHeight="1">
      <c r="A62" s="99" t="s">
        <v>14</v>
      </c>
      <c r="B62" s="99"/>
      <c r="C62" s="119"/>
      <c r="D62" s="119"/>
      <c r="E62" s="119"/>
      <c r="F62" s="119"/>
      <c r="G62" s="128"/>
      <c r="H62" s="121"/>
      <c r="I62" s="120"/>
      <c r="J62" s="121"/>
      <c r="K62" s="120"/>
      <c r="L62" s="66"/>
      <c r="M62" s="123"/>
    </row>
    <row r="63" spans="1:13" ht="4.5" customHeight="1">
      <c r="A63" s="113"/>
      <c r="B63" s="113"/>
      <c r="C63" s="119"/>
      <c r="D63" s="119"/>
      <c r="E63" s="120"/>
      <c r="F63" s="119"/>
      <c r="G63" s="120"/>
      <c r="H63" s="121"/>
      <c r="I63" s="120"/>
      <c r="J63" s="121"/>
      <c r="K63" s="120"/>
      <c r="L63" s="66"/>
      <c r="M63" s="123"/>
    </row>
    <row r="64" spans="1:13" ht="21" customHeight="1">
      <c r="A64" s="100" t="s">
        <v>102</v>
      </c>
      <c r="C64" s="119"/>
      <c r="D64" s="119"/>
      <c r="E64" s="17">
        <v>20522</v>
      </c>
      <c r="F64" s="17"/>
      <c r="G64" s="17">
        <v>587440</v>
      </c>
      <c r="H64" s="17"/>
      <c r="I64" s="17">
        <v>20110</v>
      </c>
      <c r="J64" s="17"/>
      <c r="K64" s="17">
        <v>25583</v>
      </c>
      <c r="L64" s="129"/>
      <c r="M64" s="123"/>
    </row>
    <row r="65" spans="1:19" ht="21" customHeight="1">
      <c r="A65" s="100" t="s">
        <v>87</v>
      </c>
      <c r="C65" s="119"/>
      <c r="D65" s="119"/>
      <c r="E65" s="17"/>
      <c r="F65" s="17"/>
      <c r="G65" s="17"/>
      <c r="H65" s="17"/>
      <c r="I65" s="17"/>
      <c r="J65" s="17"/>
      <c r="K65" s="17"/>
      <c r="L65" s="66"/>
      <c r="M65" s="123"/>
    </row>
    <row r="66" spans="1:19" ht="21" customHeight="1">
      <c r="B66" s="100" t="s">
        <v>82</v>
      </c>
      <c r="C66" s="119"/>
      <c r="D66" s="119"/>
      <c r="E66" s="163">
        <v>3254080</v>
      </c>
      <c r="F66" s="17"/>
      <c r="G66" s="163">
        <v>3706554</v>
      </c>
      <c r="H66" s="17"/>
      <c r="I66" s="163">
        <v>2688804</v>
      </c>
      <c r="J66" s="17"/>
      <c r="K66" s="163">
        <v>2848499</v>
      </c>
      <c r="L66" s="66"/>
      <c r="M66" s="123"/>
    </row>
    <row r="67" spans="1:19" ht="4.95" customHeight="1">
      <c r="A67" s="113"/>
      <c r="B67" s="113"/>
      <c r="C67" s="119"/>
      <c r="D67" s="119"/>
      <c r="E67" s="17"/>
      <c r="F67" s="17"/>
      <c r="G67" s="17"/>
      <c r="H67" s="17"/>
      <c r="I67" s="17"/>
      <c r="J67" s="17"/>
      <c r="K67" s="17"/>
      <c r="L67" s="66"/>
      <c r="M67" s="123"/>
    </row>
    <row r="68" spans="1:19" ht="21" customHeight="1">
      <c r="A68" s="113" t="s">
        <v>15</v>
      </c>
      <c r="B68" s="113"/>
      <c r="C68" s="119"/>
      <c r="D68" s="119"/>
      <c r="E68" s="26">
        <v>3274602</v>
      </c>
      <c r="F68" s="17"/>
      <c r="G68" s="26">
        <v>4293994</v>
      </c>
      <c r="H68" s="17"/>
      <c r="I68" s="26">
        <v>2708914</v>
      </c>
      <c r="J68" s="17"/>
      <c r="K68" s="26">
        <v>2874082</v>
      </c>
      <c r="L68" s="66"/>
      <c r="M68" s="123"/>
    </row>
    <row r="69" spans="1:19" ht="5.55" customHeight="1">
      <c r="A69" s="113"/>
      <c r="B69" s="113"/>
      <c r="C69" s="119"/>
      <c r="D69" s="119"/>
      <c r="E69" s="17"/>
      <c r="F69" s="17"/>
      <c r="G69" s="17"/>
      <c r="H69" s="17"/>
      <c r="I69" s="17"/>
      <c r="J69" s="17"/>
      <c r="K69" s="17"/>
      <c r="L69" s="66"/>
      <c r="M69" s="123"/>
    </row>
    <row r="70" spans="1:19" ht="21" customHeight="1">
      <c r="A70" s="113" t="s">
        <v>16</v>
      </c>
      <c r="B70" s="113"/>
      <c r="C70" s="130"/>
      <c r="D70" s="130"/>
      <c r="E70" s="26">
        <v>7917673</v>
      </c>
      <c r="F70" s="17"/>
      <c r="G70" s="26">
        <v>6308314</v>
      </c>
      <c r="H70" s="17"/>
      <c r="I70" s="26">
        <v>6808266</v>
      </c>
      <c r="J70" s="17"/>
      <c r="K70" s="26">
        <v>4257842</v>
      </c>
      <c r="L70" s="129"/>
      <c r="M70" s="14"/>
      <c r="N70" s="14"/>
      <c r="O70" s="14"/>
      <c r="P70" s="14"/>
      <c r="Q70" s="14"/>
      <c r="R70" s="14"/>
      <c r="S70" s="14"/>
    </row>
    <row r="71" spans="1:19" ht="8.1" customHeight="1">
      <c r="A71" s="113"/>
      <c r="B71" s="113"/>
      <c r="C71" s="119"/>
      <c r="D71" s="119"/>
      <c r="E71" s="120"/>
      <c r="F71" s="119"/>
      <c r="G71" s="120"/>
      <c r="H71" s="121"/>
      <c r="I71" s="120"/>
      <c r="J71" s="121"/>
      <c r="K71" s="120"/>
      <c r="L71" s="66"/>
      <c r="M71" s="123"/>
    </row>
    <row r="72" spans="1:19" ht="21.9" customHeight="1">
      <c r="A72" s="99" t="s">
        <v>146</v>
      </c>
      <c r="L72" s="66"/>
      <c r="M72" s="123"/>
    </row>
    <row r="73" spans="1:19" ht="21" customHeight="1">
      <c r="A73" s="99" t="s">
        <v>137</v>
      </c>
      <c r="B73" s="99"/>
      <c r="C73" s="103"/>
      <c r="D73" s="103"/>
      <c r="E73" s="103"/>
      <c r="F73" s="103"/>
      <c r="G73" s="121"/>
      <c r="H73" s="121"/>
      <c r="I73" s="121"/>
      <c r="J73" s="121"/>
      <c r="K73" s="121"/>
      <c r="L73" s="66"/>
      <c r="M73" s="123"/>
    </row>
    <row r="74" spans="1:19" ht="21" customHeight="1">
      <c r="A74" s="107" t="s">
        <v>177</v>
      </c>
      <c r="B74" s="107"/>
      <c r="C74" s="108"/>
      <c r="D74" s="108"/>
      <c r="E74" s="108"/>
      <c r="F74" s="108"/>
      <c r="G74" s="131"/>
      <c r="H74" s="131"/>
      <c r="I74" s="131"/>
      <c r="J74" s="131"/>
      <c r="K74" s="131"/>
      <c r="L74" s="66"/>
      <c r="M74" s="123"/>
    </row>
    <row r="75" spans="1:19" ht="4.95" customHeight="1">
      <c r="A75" s="113"/>
      <c r="B75" s="113"/>
      <c r="C75" s="103"/>
      <c r="D75" s="103"/>
      <c r="E75" s="103"/>
      <c r="F75" s="103"/>
      <c r="G75" s="121"/>
      <c r="H75" s="121"/>
      <c r="I75" s="121"/>
      <c r="J75" s="121"/>
      <c r="K75" s="121"/>
      <c r="L75" s="66"/>
      <c r="M75" s="123"/>
    </row>
    <row r="76" spans="1:19" ht="21" customHeight="1">
      <c r="A76" s="113"/>
      <c r="B76" s="113"/>
      <c r="C76" s="103"/>
      <c r="D76" s="103"/>
      <c r="E76" s="103"/>
      <c r="F76" s="103"/>
      <c r="G76" s="121"/>
      <c r="H76" s="132"/>
      <c r="I76" s="121"/>
      <c r="J76" s="121"/>
      <c r="K76" s="115" t="s">
        <v>122</v>
      </c>
      <c r="L76" s="66"/>
      <c r="M76" s="123"/>
    </row>
    <row r="77" spans="1:19" ht="21" customHeight="1">
      <c r="A77" s="113"/>
      <c r="B77" s="113"/>
      <c r="C77" s="103"/>
      <c r="D77" s="103"/>
      <c r="E77" s="260" t="s">
        <v>62</v>
      </c>
      <c r="F77" s="260"/>
      <c r="G77" s="260"/>
      <c r="H77" s="110"/>
      <c r="I77" s="260" t="s">
        <v>63</v>
      </c>
      <c r="J77" s="260"/>
      <c r="K77" s="260"/>
      <c r="L77" s="66"/>
      <c r="M77" s="123"/>
    </row>
    <row r="78" spans="1:19" s="65" customFormat="1" ht="21" customHeight="1">
      <c r="A78" s="113"/>
      <c r="B78" s="113"/>
      <c r="C78" s="114"/>
      <c r="D78" s="114"/>
      <c r="E78" s="115" t="s">
        <v>0</v>
      </c>
      <c r="F78" s="114"/>
      <c r="G78" s="115" t="s">
        <v>0</v>
      </c>
      <c r="H78" s="110"/>
      <c r="I78" s="115" t="s">
        <v>0</v>
      </c>
      <c r="J78" s="110"/>
      <c r="K78" s="115" t="s">
        <v>0</v>
      </c>
      <c r="L78" s="66"/>
      <c r="M78" s="123"/>
    </row>
    <row r="79" spans="1:19" s="65" customFormat="1" ht="21" customHeight="1">
      <c r="A79" s="113"/>
      <c r="B79" s="113"/>
      <c r="D79" s="114"/>
      <c r="E79" s="156" t="s">
        <v>178</v>
      </c>
      <c r="F79" s="114"/>
      <c r="G79" s="156" t="s">
        <v>155</v>
      </c>
      <c r="H79" s="110"/>
      <c r="I79" s="156" t="s">
        <v>178</v>
      </c>
      <c r="J79" s="110"/>
      <c r="K79" s="156" t="s">
        <v>155</v>
      </c>
      <c r="L79" s="66"/>
      <c r="M79" s="123"/>
    </row>
    <row r="80" spans="1:19" s="65" customFormat="1" ht="21" customHeight="1">
      <c r="A80" s="113"/>
      <c r="B80" s="113"/>
      <c r="C80" s="153"/>
      <c r="D80" s="114"/>
      <c r="E80" s="156" t="s">
        <v>165</v>
      </c>
      <c r="F80" s="114"/>
      <c r="G80" s="156" t="s">
        <v>166</v>
      </c>
      <c r="H80" s="110"/>
      <c r="I80" s="156" t="s">
        <v>165</v>
      </c>
      <c r="J80" s="110"/>
      <c r="K80" s="156" t="s">
        <v>166</v>
      </c>
      <c r="L80" s="66"/>
      <c r="M80" s="123"/>
    </row>
    <row r="81" spans="1:14" s="65" customFormat="1" ht="21" customHeight="1">
      <c r="A81" s="113"/>
      <c r="B81" s="113"/>
      <c r="C81" s="93" t="s">
        <v>1</v>
      </c>
      <c r="D81" s="114"/>
      <c r="E81" s="159" t="s">
        <v>167</v>
      </c>
      <c r="F81" s="114"/>
      <c r="G81" s="159"/>
      <c r="H81" s="110"/>
      <c r="I81" s="159" t="s">
        <v>167</v>
      </c>
      <c r="J81" s="110"/>
      <c r="K81" s="159"/>
      <c r="L81" s="66"/>
      <c r="M81" s="123"/>
    </row>
    <row r="82" spans="1:14" ht="6" customHeight="1">
      <c r="A82" s="113"/>
      <c r="B82" s="113"/>
      <c r="C82" s="119"/>
      <c r="D82" s="119"/>
      <c r="E82" s="120"/>
      <c r="F82" s="119"/>
      <c r="G82" s="120"/>
      <c r="H82" s="121"/>
      <c r="I82" s="120"/>
      <c r="J82" s="121"/>
      <c r="K82" s="120"/>
      <c r="L82" s="66"/>
      <c r="M82" s="123"/>
    </row>
    <row r="83" spans="1:14" ht="21" customHeight="1">
      <c r="A83" s="99" t="s">
        <v>98</v>
      </c>
      <c r="B83" s="99"/>
      <c r="C83" s="119"/>
      <c r="D83" s="119"/>
      <c r="E83" s="133"/>
      <c r="F83" s="133"/>
      <c r="G83" s="133"/>
      <c r="H83" s="121"/>
      <c r="I83" s="120"/>
      <c r="J83" s="121"/>
      <c r="K83" s="120"/>
      <c r="L83" s="66"/>
      <c r="M83" s="123"/>
    </row>
    <row r="84" spans="1:14" ht="6.45" customHeight="1">
      <c r="A84" s="113"/>
      <c r="B84" s="113"/>
      <c r="C84" s="119"/>
      <c r="D84" s="119"/>
      <c r="E84" s="119"/>
      <c r="F84" s="119"/>
      <c r="G84" s="120"/>
      <c r="H84" s="121"/>
      <c r="I84" s="120"/>
      <c r="J84" s="121"/>
      <c r="K84" s="120"/>
      <c r="L84" s="66"/>
      <c r="M84" s="123"/>
    </row>
    <row r="85" spans="1:14" ht="19.05" customHeight="1">
      <c r="A85" s="113" t="s">
        <v>51</v>
      </c>
      <c r="B85" s="113"/>
      <c r="C85" s="130"/>
      <c r="D85" s="130"/>
      <c r="E85" s="32"/>
      <c r="F85" s="130"/>
      <c r="G85" s="33"/>
      <c r="H85" s="34"/>
      <c r="I85" s="33"/>
      <c r="J85" s="34"/>
      <c r="K85" s="33"/>
      <c r="L85" s="66"/>
      <c r="M85" s="123"/>
    </row>
    <row r="86" spans="1:14" ht="6" customHeight="1">
      <c r="A86" s="113"/>
      <c r="B86" s="113"/>
      <c r="C86" s="119"/>
      <c r="D86" s="119"/>
      <c r="E86" s="120"/>
      <c r="F86" s="119"/>
      <c r="G86" s="120"/>
      <c r="H86" s="121"/>
      <c r="I86" s="120"/>
      <c r="J86" s="121"/>
      <c r="K86" s="120"/>
      <c r="L86" s="66"/>
      <c r="M86" s="123"/>
    </row>
    <row r="87" spans="1:14" s="102" customFormat="1" ht="16.95" customHeight="1">
      <c r="A87" s="100" t="s">
        <v>17</v>
      </c>
      <c r="B87" s="100"/>
      <c r="C87" s="119"/>
      <c r="D87" s="119"/>
      <c r="E87" s="173"/>
      <c r="F87" s="130"/>
      <c r="G87" s="33"/>
      <c r="H87" s="34"/>
      <c r="I87" s="33"/>
      <c r="J87" s="34"/>
      <c r="K87" s="33"/>
      <c r="L87" s="66"/>
      <c r="M87" s="123"/>
    </row>
    <row r="88" spans="1:14" s="102" customFormat="1" ht="21" customHeight="1">
      <c r="A88" s="100"/>
      <c r="B88" s="134" t="s">
        <v>18</v>
      </c>
      <c r="C88" s="100"/>
      <c r="D88" s="100"/>
      <c r="E88" s="32"/>
      <c r="F88" s="130"/>
      <c r="G88" s="33"/>
      <c r="H88" s="34"/>
      <c r="I88" s="33"/>
      <c r="J88" s="34"/>
      <c r="K88" s="33"/>
      <c r="L88" s="66"/>
      <c r="M88" s="123"/>
    </row>
    <row r="89" spans="1:14" s="102" customFormat="1" ht="21" customHeight="1">
      <c r="A89" s="100"/>
      <c r="B89" s="134" t="s">
        <v>159</v>
      </c>
      <c r="C89" s="100"/>
      <c r="D89" s="100"/>
      <c r="E89" s="135"/>
      <c r="F89" s="130"/>
      <c r="G89" s="33"/>
      <c r="H89" s="34"/>
      <c r="I89" s="33"/>
      <c r="J89" s="34"/>
      <c r="K89" s="33"/>
      <c r="L89" s="66"/>
      <c r="M89" s="123"/>
    </row>
    <row r="90" spans="1:14" s="102" customFormat="1" ht="21" customHeight="1">
      <c r="A90" s="100"/>
      <c r="B90" s="134" t="s">
        <v>68</v>
      </c>
      <c r="C90" s="100"/>
      <c r="D90" s="100"/>
      <c r="E90" s="32"/>
      <c r="F90" s="130"/>
      <c r="G90" s="33"/>
      <c r="H90" s="34"/>
      <c r="I90" s="33"/>
      <c r="J90" s="34"/>
      <c r="K90" s="33"/>
      <c r="L90" s="66"/>
      <c r="M90" s="123"/>
    </row>
    <row r="91" spans="1:14" s="102" customFormat="1" ht="21" customHeight="1" thickBot="1">
      <c r="A91" s="100"/>
      <c r="B91" s="134" t="s">
        <v>197</v>
      </c>
      <c r="C91" s="119">
        <v>11</v>
      </c>
      <c r="D91" s="100"/>
      <c r="E91" s="136">
        <v>1004081422</v>
      </c>
      <c r="F91" s="130"/>
      <c r="G91" s="33"/>
      <c r="H91" s="34"/>
      <c r="I91" s="136">
        <v>1004081422</v>
      </c>
      <c r="J91" s="34"/>
      <c r="K91" s="33"/>
      <c r="L91" s="66"/>
      <c r="M91" s="123"/>
    </row>
    <row r="92" spans="1:14" s="102" customFormat="1" ht="21" customHeight="1" thickTop="1">
      <c r="A92" s="100"/>
      <c r="B92" s="134" t="s">
        <v>159</v>
      </c>
      <c r="C92" s="100"/>
      <c r="D92" s="100"/>
      <c r="E92" s="174"/>
      <c r="F92" s="130"/>
      <c r="G92" s="33"/>
      <c r="H92" s="34"/>
      <c r="I92" s="33"/>
      <c r="J92" s="34"/>
      <c r="K92" s="33"/>
      <c r="L92" s="66"/>
      <c r="M92" s="123"/>
    </row>
    <row r="93" spans="1:14" s="102" customFormat="1" ht="21" customHeight="1">
      <c r="A93" s="100"/>
      <c r="B93" s="134" t="s">
        <v>68</v>
      </c>
      <c r="C93" s="100"/>
      <c r="D93" s="100"/>
      <c r="E93" s="175"/>
      <c r="F93" s="130"/>
      <c r="G93" s="33"/>
      <c r="H93" s="34"/>
      <c r="I93" s="33"/>
      <c r="J93" s="34"/>
      <c r="K93" s="33"/>
      <c r="L93" s="66"/>
      <c r="M93" s="123"/>
    </row>
    <row r="94" spans="1:14" s="102" customFormat="1" ht="21" customHeight="1" thickBot="1">
      <c r="A94" s="100"/>
      <c r="B94" s="134" t="s">
        <v>156</v>
      </c>
      <c r="C94" s="119">
        <v>11</v>
      </c>
      <c r="D94" s="100"/>
      <c r="E94" s="175"/>
      <c r="F94" s="130"/>
      <c r="G94" s="136">
        <v>1004081422</v>
      </c>
      <c r="H94" s="34"/>
      <c r="I94" s="33"/>
      <c r="J94" s="34"/>
      <c r="K94" s="136">
        <v>1004081422</v>
      </c>
      <c r="L94" s="66"/>
      <c r="M94" s="123"/>
      <c r="N94" s="11"/>
    </row>
    <row r="95" spans="1:14" s="102" customFormat="1" ht="19.5" customHeight="1" thickTop="1">
      <c r="A95" s="100"/>
      <c r="B95" s="134" t="s">
        <v>19</v>
      </c>
      <c r="C95" s="119"/>
      <c r="D95" s="119"/>
      <c r="E95" s="119"/>
      <c r="F95" s="130"/>
      <c r="G95" s="33"/>
      <c r="H95" s="34"/>
      <c r="I95" s="33"/>
      <c r="J95" s="34"/>
      <c r="K95" s="33"/>
      <c r="L95" s="66"/>
      <c r="M95" s="123"/>
    </row>
    <row r="96" spans="1:14" s="102" customFormat="1" ht="19.95" customHeight="1">
      <c r="A96" s="100"/>
      <c r="B96" s="134" t="s">
        <v>175</v>
      </c>
      <c r="C96" s="119"/>
      <c r="D96" s="119"/>
      <c r="E96" s="176"/>
      <c r="F96" s="130"/>
      <c r="G96" s="33"/>
      <c r="H96" s="34"/>
      <c r="I96" s="33"/>
      <c r="J96" s="34"/>
      <c r="K96" s="33"/>
      <c r="L96" s="66"/>
      <c r="M96" s="123"/>
    </row>
    <row r="97" spans="1:15" s="102" customFormat="1" ht="21" customHeight="1">
      <c r="A97" s="100"/>
      <c r="B97" s="134" t="s">
        <v>68</v>
      </c>
      <c r="C97" s="119"/>
      <c r="D97" s="119"/>
      <c r="E97" s="119"/>
      <c r="F97" s="130"/>
      <c r="G97" s="33"/>
      <c r="H97" s="34"/>
      <c r="I97" s="33"/>
      <c r="J97" s="34"/>
      <c r="K97" s="33"/>
      <c r="L97" s="66"/>
      <c r="M97" s="123"/>
    </row>
    <row r="98" spans="1:15" s="102" customFormat="1" ht="21" customHeight="1">
      <c r="A98" s="100"/>
      <c r="B98" s="134" t="s">
        <v>197</v>
      </c>
      <c r="C98" s="119">
        <v>11</v>
      </c>
      <c r="D98" s="119"/>
      <c r="E98" s="17">
        <v>503140098</v>
      </c>
      <c r="F98" s="17"/>
      <c r="G98" s="17"/>
      <c r="H98" s="17"/>
      <c r="I98" s="17">
        <v>503140098</v>
      </c>
      <c r="J98" s="17"/>
      <c r="K98" s="17"/>
      <c r="L98" s="66"/>
      <c r="M98" s="123"/>
    </row>
    <row r="99" spans="1:15" s="102" customFormat="1" ht="17.55" customHeight="1">
      <c r="A99" s="100"/>
      <c r="B99" s="134" t="s">
        <v>143</v>
      </c>
      <c r="C99" s="119"/>
      <c r="D99" s="119"/>
      <c r="E99" s="17"/>
      <c r="F99" s="17"/>
      <c r="G99" s="17"/>
      <c r="H99" s="17"/>
      <c r="I99" s="17"/>
      <c r="J99" s="17"/>
      <c r="K99" s="17"/>
      <c r="L99" s="66"/>
      <c r="M99" s="123"/>
    </row>
    <row r="100" spans="1:15" s="102" customFormat="1" ht="21" customHeight="1">
      <c r="A100" s="100"/>
      <c r="B100" s="134" t="s">
        <v>68</v>
      </c>
      <c r="C100" s="119"/>
      <c r="D100" s="119"/>
      <c r="E100" s="17"/>
      <c r="F100" s="17"/>
      <c r="G100" s="17"/>
      <c r="H100" s="17"/>
      <c r="I100" s="17"/>
      <c r="J100" s="17"/>
      <c r="K100" s="17"/>
      <c r="L100" s="66"/>
      <c r="M100" s="123"/>
    </row>
    <row r="101" spans="1:15" s="102" customFormat="1" ht="21" customHeight="1">
      <c r="A101" s="100"/>
      <c r="B101" s="134" t="s">
        <v>156</v>
      </c>
      <c r="C101" s="119">
        <v>11</v>
      </c>
      <c r="D101" s="119"/>
      <c r="E101" s="17"/>
      <c r="F101" s="17"/>
      <c r="G101" s="17">
        <v>503139555</v>
      </c>
      <c r="H101" s="17"/>
      <c r="I101" s="17"/>
      <c r="J101" s="17"/>
      <c r="K101" s="17">
        <v>503139555</v>
      </c>
      <c r="L101" s="66"/>
      <c r="M101" s="123"/>
    </row>
    <row r="102" spans="1:15" s="102" customFormat="1" ht="21" customHeight="1">
      <c r="A102" s="100" t="s">
        <v>88</v>
      </c>
      <c r="B102" s="137"/>
      <c r="C102" s="119">
        <v>11</v>
      </c>
      <c r="D102" s="119"/>
      <c r="E102" s="17">
        <v>21260560</v>
      </c>
      <c r="F102" s="17"/>
      <c r="G102" s="17">
        <v>21260560</v>
      </c>
      <c r="H102" s="17"/>
      <c r="I102" s="17">
        <v>21260560</v>
      </c>
      <c r="J102" s="17"/>
      <c r="K102" s="17">
        <v>21260560</v>
      </c>
      <c r="L102" s="66"/>
      <c r="M102" s="123"/>
    </row>
    <row r="103" spans="1:15" s="102" customFormat="1" ht="21" customHeight="1">
      <c r="A103" s="100" t="s">
        <v>160</v>
      </c>
      <c r="B103" s="137"/>
      <c r="C103" s="119"/>
      <c r="D103" s="119"/>
      <c r="E103" s="17">
        <v>0</v>
      </c>
      <c r="F103" s="17"/>
      <c r="G103" s="17">
        <v>3</v>
      </c>
      <c r="H103" s="17"/>
      <c r="I103" s="17">
        <v>0</v>
      </c>
      <c r="J103" s="17"/>
      <c r="K103" s="17">
        <v>3</v>
      </c>
      <c r="L103" s="66"/>
      <c r="M103" s="123"/>
    </row>
    <row r="104" spans="1:15" s="102" customFormat="1" ht="21" customHeight="1">
      <c r="A104" s="100" t="s">
        <v>20</v>
      </c>
      <c r="B104" s="137"/>
      <c r="C104" s="119"/>
      <c r="D104" s="119"/>
      <c r="E104" s="17">
        <v>72161480</v>
      </c>
      <c r="F104" s="17"/>
      <c r="G104" s="17">
        <v>72161480</v>
      </c>
      <c r="H104" s="17"/>
      <c r="I104" s="17">
        <v>72161480</v>
      </c>
      <c r="J104" s="17"/>
      <c r="K104" s="17">
        <v>72161480</v>
      </c>
      <c r="L104" s="66"/>
      <c r="M104" s="123"/>
    </row>
    <row r="105" spans="1:15" s="102" customFormat="1" ht="21" customHeight="1">
      <c r="A105" s="100" t="s">
        <v>21</v>
      </c>
      <c r="B105" s="137"/>
      <c r="C105" s="119"/>
      <c r="D105" s="119"/>
      <c r="E105" s="17"/>
      <c r="F105" s="17"/>
      <c r="G105" s="17"/>
      <c r="H105" s="17"/>
      <c r="I105" s="17"/>
      <c r="J105" s="17"/>
      <c r="K105" s="17"/>
      <c r="L105" s="66"/>
      <c r="M105" s="123"/>
    </row>
    <row r="106" spans="1:15" s="102" customFormat="1" ht="21" customHeight="1">
      <c r="A106" s="100"/>
      <c r="B106" s="100" t="s">
        <v>115</v>
      </c>
      <c r="C106" s="119"/>
      <c r="D106" s="119"/>
      <c r="E106" s="17">
        <v>0</v>
      </c>
      <c r="F106" s="17"/>
      <c r="G106" s="17">
        <v>0</v>
      </c>
      <c r="H106" s="17"/>
      <c r="I106" s="17">
        <v>0</v>
      </c>
      <c r="J106" s="17"/>
      <c r="K106" s="17">
        <v>0</v>
      </c>
      <c r="L106" s="66"/>
      <c r="M106" s="123"/>
    </row>
    <row r="107" spans="1:15" s="102" customFormat="1" ht="21" customHeight="1">
      <c r="A107" s="100"/>
      <c r="B107" s="100" t="s">
        <v>23</v>
      </c>
      <c r="C107" s="119"/>
      <c r="D107" s="119"/>
      <c r="E107" s="17">
        <v>-517881335</v>
      </c>
      <c r="F107" s="17"/>
      <c r="G107" s="17">
        <v>-482678054</v>
      </c>
      <c r="H107" s="17"/>
      <c r="I107" s="17">
        <v>-523654268</v>
      </c>
      <c r="J107" s="17"/>
      <c r="K107" s="17">
        <v>-470021173</v>
      </c>
      <c r="L107" s="66"/>
      <c r="M107" s="123"/>
    </row>
    <row r="108" spans="1:15" s="102" customFormat="1" ht="21" customHeight="1">
      <c r="A108" s="100" t="s">
        <v>114</v>
      </c>
      <c r="B108" s="100"/>
      <c r="C108" s="119"/>
      <c r="D108" s="119"/>
      <c r="E108" s="138">
        <v>-24234027</v>
      </c>
      <c r="F108" s="130"/>
      <c r="G108" s="138">
        <v>-24769056</v>
      </c>
      <c r="H108" s="34"/>
      <c r="I108" s="138">
        <v>209549</v>
      </c>
      <c r="J108" s="34"/>
      <c r="K108" s="138">
        <v>-325480</v>
      </c>
      <c r="L108" s="66"/>
      <c r="M108" s="123"/>
    </row>
    <row r="109" spans="1:15" ht="6.45" customHeight="1">
      <c r="A109" s="113"/>
      <c r="B109" s="113"/>
      <c r="C109" s="119"/>
      <c r="D109" s="119"/>
      <c r="E109" s="120"/>
      <c r="F109" s="119"/>
      <c r="G109" s="120"/>
      <c r="H109" s="121"/>
      <c r="I109" s="120"/>
      <c r="J109" s="121"/>
      <c r="K109" s="120"/>
      <c r="L109" s="66"/>
      <c r="M109" s="123"/>
    </row>
    <row r="110" spans="1:15" ht="21" customHeight="1">
      <c r="A110" s="139" t="s">
        <v>78</v>
      </c>
      <c r="B110" s="139"/>
      <c r="C110" s="119"/>
      <c r="D110" s="119"/>
      <c r="E110" s="17">
        <v>54446776</v>
      </c>
      <c r="F110" s="130"/>
      <c r="G110" s="17">
        <v>89114488</v>
      </c>
      <c r="H110" s="34"/>
      <c r="I110" s="17">
        <v>73117419</v>
      </c>
      <c r="J110" s="34"/>
      <c r="K110" s="17">
        <v>126214945</v>
      </c>
      <c r="L110" s="66"/>
      <c r="M110" s="123"/>
    </row>
    <row r="111" spans="1:15" ht="21" customHeight="1">
      <c r="A111" s="100" t="s">
        <v>79</v>
      </c>
      <c r="B111" s="139"/>
      <c r="C111" s="119"/>
      <c r="D111" s="119"/>
      <c r="E111" s="20">
        <v>1108204</v>
      </c>
      <c r="F111" s="130"/>
      <c r="G111" s="20">
        <v>1138174</v>
      </c>
      <c r="H111" s="34"/>
      <c r="I111" s="20">
        <v>0</v>
      </c>
      <c r="J111" s="34"/>
      <c r="K111" s="20">
        <v>0</v>
      </c>
      <c r="L111" s="66"/>
      <c r="M111" s="7"/>
      <c r="O111" s="140"/>
    </row>
    <row r="112" spans="1:15" ht="5.55" customHeight="1">
      <c r="A112" s="113"/>
      <c r="B112" s="113"/>
      <c r="C112" s="119"/>
      <c r="D112" s="119"/>
      <c r="E112" s="120"/>
      <c r="F112" s="119"/>
      <c r="G112" s="120"/>
      <c r="H112" s="121"/>
      <c r="I112" s="120"/>
      <c r="J112" s="121"/>
      <c r="K112" s="120"/>
      <c r="L112" s="66"/>
      <c r="M112" s="123"/>
    </row>
    <row r="113" spans="1:15" ht="21" customHeight="1">
      <c r="A113" s="141" t="s">
        <v>53</v>
      </c>
      <c r="B113" s="139"/>
      <c r="C113" s="119"/>
      <c r="D113" s="119"/>
      <c r="E113" s="35">
        <v>55554980</v>
      </c>
      <c r="F113" s="119"/>
      <c r="G113" s="35">
        <v>90252662</v>
      </c>
      <c r="H113" s="33"/>
      <c r="I113" s="35">
        <v>73117419</v>
      </c>
      <c r="J113" s="33"/>
      <c r="K113" s="35">
        <v>126214945</v>
      </c>
      <c r="L113" s="66"/>
      <c r="M113" s="123"/>
    </row>
    <row r="114" spans="1:15" ht="4.5" customHeight="1">
      <c r="A114" s="113"/>
      <c r="B114" s="113"/>
      <c r="C114" s="119"/>
      <c r="D114" s="119"/>
      <c r="E114" s="120"/>
      <c r="F114" s="119"/>
      <c r="G114" s="120"/>
      <c r="H114" s="121"/>
      <c r="I114" s="120"/>
      <c r="J114" s="121"/>
      <c r="K114" s="120"/>
      <c r="L114" s="66"/>
      <c r="M114" s="123"/>
    </row>
    <row r="115" spans="1:15" ht="21" customHeight="1" thickBot="1">
      <c r="A115" s="142" t="s">
        <v>54</v>
      </c>
      <c r="B115" s="113"/>
      <c r="C115" s="119"/>
      <c r="D115" s="119"/>
      <c r="E115" s="21">
        <v>63472653</v>
      </c>
      <c r="F115" s="119"/>
      <c r="G115" s="21">
        <v>96560976</v>
      </c>
      <c r="H115" s="33"/>
      <c r="I115" s="21">
        <v>79925685</v>
      </c>
      <c r="J115" s="33"/>
      <c r="K115" s="21">
        <v>130472787</v>
      </c>
      <c r="L115" s="66"/>
      <c r="M115" s="123"/>
    </row>
    <row r="116" spans="1:15" ht="21" customHeight="1" thickTop="1">
      <c r="A116" s="142"/>
      <c r="B116" s="113"/>
      <c r="C116" s="119"/>
      <c r="D116" s="119"/>
      <c r="E116" s="177"/>
      <c r="F116" s="119"/>
      <c r="G116" s="17"/>
      <c r="H116" s="33"/>
      <c r="I116" s="24"/>
      <c r="J116" s="33"/>
      <c r="K116" s="17"/>
      <c r="O116" s="7"/>
    </row>
    <row r="117" spans="1:15" s="144" customFormat="1" ht="26.25" customHeight="1">
      <c r="A117" s="99"/>
      <c r="B117" s="99"/>
      <c r="C117" s="103"/>
      <c r="D117" s="103"/>
      <c r="E117" s="178"/>
      <c r="F117" s="101"/>
      <c r="G117" s="101"/>
      <c r="H117" s="101"/>
      <c r="I117" s="32"/>
      <c r="J117" s="101"/>
      <c r="K117" s="101"/>
      <c r="L117" s="143"/>
      <c r="O117" s="145"/>
    </row>
    <row r="118" spans="1:15" s="144" customFormat="1" ht="21.9" customHeight="1">
      <c r="A118" s="100"/>
      <c r="B118" s="100"/>
      <c r="C118" s="100"/>
      <c r="D118" s="100"/>
      <c r="E118" s="36"/>
      <c r="F118" s="36"/>
      <c r="G118" s="36"/>
      <c r="H118" s="36"/>
      <c r="I118" s="36"/>
      <c r="J118" s="36"/>
      <c r="K118" s="36"/>
      <c r="L118" s="13"/>
    </row>
    <row r="119" spans="1:15" s="144" customFormat="1" ht="21.9" customHeight="1">
      <c r="A119" s="100"/>
      <c r="B119" s="100"/>
      <c r="C119" s="100"/>
      <c r="D119" s="100"/>
      <c r="E119" s="36"/>
      <c r="F119" s="37"/>
      <c r="G119" s="37"/>
      <c r="H119" s="37"/>
      <c r="I119" s="37"/>
      <c r="J119" s="37"/>
      <c r="K119" s="37"/>
      <c r="L119" s="143"/>
    </row>
    <row r="120" spans="1:15" s="144" customFormat="1" ht="21" customHeight="1">
      <c r="A120" s="100"/>
      <c r="B120" s="100"/>
      <c r="C120" s="100"/>
      <c r="D120" s="100"/>
      <c r="E120" s="101"/>
      <c r="F120" s="100"/>
      <c r="G120" s="100"/>
      <c r="H120" s="100"/>
      <c r="I120" s="38"/>
      <c r="J120" s="100"/>
      <c r="K120" s="100"/>
      <c r="L120" s="143"/>
    </row>
    <row r="121" spans="1:15" s="144" customFormat="1" ht="21" customHeight="1">
      <c r="A121" s="100"/>
      <c r="B121" s="100"/>
      <c r="C121" s="100"/>
      <c r="D121" s="100"/>
      <c r="E121" s="100"/>
      <c r="F121" s="100"/>
      <c r="G121" s="101"/>
      <c r="H121" s="101"/>
      <c r="I121" s="101"/>
      <c r="J121" s="101"/>
      <c r="K121" s="101"/>
      <c r="L121" s="143"/>
    </row>
    <row r="122" spans="1:15" s="144" customFormat="1" ht="21" customHeight="1">
      <c r="A122" s="100"/>
      <c r="B122" s="100"/>
      <c r="C122" s="100"/>
      <c r="D122" s="100"/>
      <c r="E122" s="100"/>
      <c r="F122" s="100"/>
      <c r="G122" s="101"/>
      <c r="H122" s="101"/>
      <c r="I122" s="101"/>
      <c r="J122" s="101"/>
      <c r="K122" s="101"/>
      <c r="L122" s="143"/>
    </row>
    <row r="123" spans="1:15" s="144" customFormat="1" ht="21" customHeight="1">
      <c r="A123" s="100"/>
      <c r="B123" s="100"/>
      <c r="C123" s="100"/>
      <c r="D123" s="100"/>
      <c r="E123" s="100"/>
      <c r="F123" s="100"/>
      <c r="G123" s="101"/>
      <c r="H123" s="101"/>
      <c r="I123" s="101"/>
      <c r="J123" s="101"/>
      <c r="K123" s="101"/>
      <c r="L123" s="143"/>
    </row>
  </sheetData>
  <mergeCells count="7">
    <mergeCell ref="A41:K41"/>
    <mergeCell ref="I6:K6"/>
    <mergeCell ref="I47:K47"/>
    <mergeCell ref="I77:K77"/>
    <mergeCell ref="E6:G6"/>
    <mergeCell ref="E47:G47"/>
    <mergeCell ref="E77:G77"/>
  </mergeCells>
  <conditionalFormatting sqref="B92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87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1" max="10" man="1"/>
    <brk id="71" max="10" man="1"/>
    <brk id="11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view="pageBreakPreview" zoomScale="70" zoomScaleNormal="100" zoomScaleSheetLayoutView="70" workbookViewId="0">
      <selection activeCell="E27" sqref="E27"/>
    </sheetView>
  </sheetViews>
  <sheetFormatPr defaultColWidth="7.21875" defaultRowHeight="19.2"/>
  <cols>
    <col min="1" max="1" width="1.88671875" style="100" customWidth="1"/>
    <col min="2" max="2" width="48.21875" style="100" customWidth="1"/>
    <col min="3" max="3" width="8.33203125" style="100" customWidth="1"/>
    <col min="4" max="4" width="1.21875" style="100" customWidth="1"/>
    <col min="5" max="5" width="12.6640625" style="100" customWidth="1"/>
    <col min="6" max="6" width="1.21875" style="101" customWidth="1"/>
    <col min="7" max="7" width="12.6640625" style="100" customWidth="1"/>
    <col min="8" max="8" width="1.21875" style="101" customWidth="1"/>
    <col min="9" max="9" width="12.6640625" style="101" customWidth="1"/>
    <col min="10" max="10" width="1.21875" style="101" customWidth="1"/>
    <col min="11" max="11" width="12.6640625" style="101" customWidth="1"/>
    <col min="12" max="12" width="12.77734375" style="64" customWidth="1"/>
    <col min="13" max="13" width="13.33203125" style="10" customWidth="1"/>
    <col min="14" max="15" width="13.33203125" style="64" customWidth="1"/>
    <col min="16" max="16" width="41" style="64" customWidth="1"/>
    <col min="17" max="17" width="7.21875" style="64"/>
    <col min="18" max="18" width="10.6640625" style="64" customWidth="1"/>
    <col min="19" max="19" width="7.88671875" style="64" bestFit="1" customWidth="1"/>
    <col min="20" max="20" width="12.77734375" style="64" customWidth="1"/>
    <col min="21" max="21" width="22.109375" style="64" customWidth="1"/>
    <col min="22" max="22" width="12.77734375" style="64" customWidth="1"/>
    <col min="23" max="23" width="19.44140625" style="64" customWidth="1"/>
    <col min="24" max="24" width="12.77734375" style="64" customWidth="1"/>
    <col min="25" max="16384" width="7.21875" style="64"/>
  </cols>
  <sheetData>
    <row r="1" spans="1:37">
      <c r="K1" s="115" t="s">
        <v>165</v>
      </c>
    </row>
    <row r="2" spans="1:37">
      <c r="K2" s="115" t="s">
        <v>167</v>
      </c>
    </row>
    <row r="3" spans="1:37" ht="21.6" customHeight="1">
      <c r="A3" s="179" t="s">
        <v>146</v>
      </c>
      <c r="I3" s="180"/>
    </row>
    <row r="4" spans="1:37" ht="21.75" customHeight="1">
      <c r="A4" s="179" t="s">
        <v>24</v>
      </c>
      <c r="B4" s="179"/>
      <c r="C4" s="103"/>
      <c r="D4" s="103"/>
      <c r="E4" s="104"/>
      <c r="G4" s="104"/>
      <c r="L4" s="181"/>
    </row>
    <row r="5" spans="1:37" ht="21.75" customHeight="1">
      <c r="A5" s="182" t="s">
        <v>179</v>
      </c>
      <c r="B5" s="183"/>
      <c r="C5" s="108"/>
      <c r="D5" s="108"/>
      <c r="E5" s="108"/>
      <c r="F5" s="184"/>
      <c r="G5" s="108"/>
      <c r="H5" s="184"/>
      <c r="I5" s="184"/>
      <c r="J5" s="184"/>
      <c r="K5" s="184"/>
      <c r="N5" s="123"/>
    </row>
    <row r="6" spans="1:37" ht="4.95" customHeight="1">
      <c r="A6" s="99"/>
      <c r="B6" s="99"/>
      <c r="C6" s="103"/>
      <c r="D6" s="103"/>
      <c r="E6" s="103"/>
      <c r="G6" s="103"/>
      <c r="N6" s="123"/>
    </row>
    <row r="7" spans="1:37" ht="21.75" customHeight="1">
      <c r="A7" s="99"/>
      <c r="B7" s="99"/>
      <c r="C7" s="103"/>
      <c r="D7" s="103"/>
      <c r="E7" s="121"/>
      <c r="G7" s="103"/>
      <c r="H7" s="185"/>
      <c r="K7" s="112" t="s">
        <v>122</v>
      </c>
      <c r="L7" s="123"/>
      <c r="N7" s="123"/>
    </row>
    <row r="8" spans="1:37" ht="21.75" customHeight="1">
      <c r="A8" s="99"/>
      <c r="B8" s="186"/>
      <c r="C8" s="103"/>
      <c r="D8" s="103"/>
      <c r="E8" s="260" t="s">
        <v>62</v>
      </c>
      <c r="F8" s="260"/>
      <c r="G8" s="260"/>
      <c r="I8" s="260" t="s">
        <v>63</v>
      </c>
      <c r="J8" s="260"/>
      <c r="K8" s="260"/>
      <c r="N8" s="123"/>
    </row>
    <row r="9" spans="1:37" ht="21" customHeight="1">
      <c r="B9" s="187"/>
      <c r="C9" s="93" t="s">
        <v>1</v>
      </c>
      <c r="E9" s="188" t="s">
        <v>168</v>
      </c>
      <c r="F9" s="110"/>
      <c r="G9" s="188" t="s">
        <v>144</v>
      </c>
      <c r="H9" s="110"/>
      <c r="I9" s="188" t="s">
        <v>168</v>
      </c>
      <c r="J9" s="110"/>
      <c r="K9" s="188" t="s">
        <v>144</v>
      </c>
      <c r="N9" s="123"/>
    </row>
    <row r="10" spans="1:37" ht="19.95" customHeight="1">
      <c r="A10" s="122" t="s">
        <v>94</v>
      </c>
      <c r="C10" s="119"/>
      <c r="D10" s="119"/>
      <c r="E10" s="18">
        <v>4391121</v>
      </c>
      <c r="G10" s="18">
        <v>184728</v>
      </c>
      <c r="I10" s="18">
        <v>4296822</v>
      </c>
      <c r="K10" s="18">
        <v>0</v>
      </c>
      <c r="L10" s="126"/>
      <c r="M10" s="126"/>
      <c r="N10" s="126"/>
      <c r="O10" s="126"/>
      <c r="P10" s="189"/>
      <c r="R10" s="126"/>
      <c r="S10" s="126"/>
      <c r="T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</row>
    <row r="11" spans="1:37" ht="19.95" customHeight="1">
      <c r="A11" s="122" t="s">
        <v>91</v>
      </c>
      <c r="C11" s="119"/>
      <c r="D11" s="119"/>
      <c r="E11" s="18">
        <v>1554200</v>
      </c>
      <c r="G11" s="18">
        <v>2488689</v>
      </c>
      <c r="I11" s="18">
        <v>0</v>
      </c>
      <c r="K11" s="18">
        <v>0</v>
      </c>
      <c r="L11" s="126"/>
      <c r="M11" s="126"/>
      <c r="N11" s="126"/>
      <c r="O11" s="126"/>
      <c r="P11" s="189"/>
      <c r="R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</row>
    <row r="12" spans="1:37" ht="19.95" customHeight="1">
      <c r="A12" s="122" t="s">
        <v>92</v>
      </c>
      <c r="B12" s="122"/>
      <c r="C12" s="119"/>
      <c r="D12" s="119"/>
      <c r="E12" s="18">
        <v>-3067150</v>
      </c>
      <c r="G12" s="18">
        <v>-107950</v>
      </c>
      <c r="I12" s="18">
        <v>-3010000</v>
      </c>
      <c r="K12" s="18">
        <v>0</v>
      </c>
      <c r="L12" s="126"/>
      <c r="M12" s="126"/>
      <c r="N12" s="126"/>
      <c r="O12" s="126"/>
      <c r="P12" s="258"/>
      <c r="Q12" s="126"/>
      <c r="R12" s="189"/>
      <c r="T12" s="126"/>
      <c r="U12" s="102"/>
      <c r="W12" s="102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</row>
    <row r="13" spans="1:37" ht="19.95" customHeight="1">
      <c r="A13" s="122" t="s">
        <v>93</v>
      </c>
      <c r="B13" s="122"/>
      <c r="C13" s="119"/>
      <c r="D13" s="119"/>
      <c r="E13" s="61">
        <v>-749946</v>
      </c>
      <c r="G13" s="61">
        <v>-4424151</v>
      </c>
      <c r="I13" s="61">
        <v>0</v>
      </c>
      <c r="K13" s="190">
        <v>0</v>
      </c>
      <c r="L13" s="126"/>
      <c r="M13" s="126"/>
      <c r="N13" s="126"/>
      <c r="O13" s="126"/>
      <c r="P13" s="126"/>
      <c r="Q13" s="126"/>
      <c r="R13" s="189"/>
      <c r="T13" s="66"/>
      <c r="U13" s="102"/>
      <c r="W13" s="102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</row>
    <row r="14" spans="1:37" ht="1.95" customHeight="1">
      <c r="C14" s="119"/>
      <c r="D14" s="119"/>
      <c r="E14" s="119"/>
      <c r="G14" s="119"/>
      <c r="I14" s="19"/>
      <c r="K14" s="18"/>
      <c r="L14" s="126"/>
      <c r="M14" s="126"/>
      <c r="N14" s="126"/>
      <c r="O14" s="126"/>
      <c r="P14" s="126"/>
      <c r="Q14" s="126"/>
      <c r="R14" s="189"/>
      <c r="T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</row>
    <row r="15" spans="1:37" ht="19.95" customHeight="1">
      <c r="A15" s="99" t="s">
        <v>64</v>
      </c>
      <c r="B15" s="99"/>
      <c r="C15" s="119"/>
      <c r="D15" s="119"/>
      <c r="E15" s="17">
        <v>2128225</v>
      </c>
      <c r="G15" s="17">
        <v>-1858684</v>
      </c>
      <c r="I15" s="17">
        <v>1286822</v>
      </c>
      <c r="K15" s="17">
        <v>0</v>
      </c>
      <c r="L15" s="126"/>
      <c r="M15" s="126"/>
      <c r="N15" s="126"/>
      <c r="O15" s="126"/>
      <c r="P15" s="126"/>
      <c r="T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</row>
    <row r="16" spans="1:37" ht="19.95" customHeight="1">
      <c r="A16" s="100" t="s">
        <v>25</v>
      </c>
      <c r="C16" s="119"/>
      <c r="D16" s="119"/>
      <c r="E16" s="101">
        <v>42915</v>
      </c>
      <c r="G16" s="101">
        <v>300329</v>
      </c>
      <c r="I16" s="101">
        <v>1227224</v>
      </c>
      <c r="K16" s="101">
        <v>2141793</v>
      </c>
      <c r="L16" s="126"/>
      <c r="N16" s="126"/>
      <c r="O16" s="1"/>
      <c r="P16" s="126"/>
      <c r="T16" s="126"/>
      <c r="U16" s="10"/>
      <c r="W16" s="10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</row>
    <row r="17" spans="1:37" ht="19.95" customHeight="1">
      <c r="A17" s="100" t="s">
        <v>83</v>
      </c>
      <c r="C17" s="119"/>
      <c r="D17" s="119"/>
      <c r="E17" s="101">
        <v>-158186</v>
      </c>
      <c r="G17" s="101">
        <v>-664264</v>
      </c>
      <c r="I17" s="17">
        <v>-149108</v>
      </c>
      <c r="K17" s="101">
        <v>0</v>
      </c>
      <c r="L17" s="126"/>
      <c r="M17" s="126"/>
      <c r="N17" s="126"/>
      <c r="O17" s="126"/>
      <c r="P17" s="126"/>
      <c r="T17" s="126"/>
      <c r="U17" s="10"/>
      <c r="W17" s="10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</row>
    <row r="18" spans="1:37" ht="19.95" customHeight="1">
      <c r="A18" s="100" t="s">
        <v>26</v>
      </c>
      <c r="C18" s="119" t="s">
        <v>86</v>
      </c>
      <c r="D18" s="119"/>
      <c r="E18" s="18">
        <v>-30010140</v>
      </c>
      <c r="G18" s="63">
        <v>-15282531</v>
      </c>
      <c r="I18" s="17">
        <v>-44662886</v>
      </c>
      <c r="K18" s="63">
        <v>-19749041</v>
      </c>
      <c r="L18" s="126"/>
      <c r="N18" s="126"/>
      <c r="O18" s="126"/>
      <c r="P18" s="126"/>
      <c r="T18" s="126"/>
      <c r="U18" s="10"/>
      <c r="W18" s="10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</row>
    <row r="19" spans="1:37" ht="1.95" customHeight="1">
      <c r="C19" s="119"/>
      <c r="D19" s="119"/>
      <c r="E19" s="191"/>
      <c r="G19" s="101"/>
      <c r="I19" s="191"/>
      <c r="L19" s="126"/>
      <c r="M19" s="126"/>
      <c r="N19" s="126"/>
      <c r="O19" s="126"/>
      <c r="Q19" s="126"/>
      <c r="R19" s="189"/>
      <c r="T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</row>
    <row r="20" spans="1:37" ht="19.95" customHeight="1">
      <c r="A20" s="113" t="s">
        <v>131</v>
      </c>
      <c r="C20" s="119"/>
      <c r="D20" s="119"/>
      <c r="E20" s="101">
        <v>-27997186</v>
      </c>
      <c r="G20" s="101">
        <v>-17505150</v>
      </c>
      <c r="I20" s="101">
        <v>-42297948</v>
      </c>
      <c r="K20" s="101">
        <v>-17607248</v>
      </c>
      <c r="L20" s="126"/>
      <c r="M20" s="126"/>
      <c r="N20" s="126"/>
      <c r="O20" s="126"/>
      <c r="P20" s="126"/>
      <c r="Q20" s="126"/>
      <c r="R20" s="189"/>
      <c r="T20" s="126"/>
      <c r="U20" s="189"/>
      <c r="W20" s="189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</row>
    <row r="21" spans="1:37" ht="19.95" customHeight="1">
      <c r="A21" s="100" t="s">
        <v>27</v>
      </c>
      <c r="C21" s="119"/>
      <c r="D21" s="119"/>
      <c r="E21" s="101">
        <v>0</v>
      </c>
      <c r="G21" s="101">
        <v>-405058</v>
      </c>
      <c r="I21" s="101">
        <v>0</v>
      </c>
      <c r="K21" s="101">
        <v>-405058</v>
      </c>
      <c r="L21" s="126"/>
      <c r="M21" s="126"/>
      <c r="N21" s="126"/>
      <c r="O21" s="126"/>
      <c r="Q21" s="126"/>
      <c r="R21" s="189"/>
      <c r="T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</row>
    <row r="22" spans="1:37" ht="19.95" customHeight="1">
      <c r="A22" s="100" t="s">
        <v>139</v>
      </c>
      <c r="C22" s="119"/>
      <c r="D22" s="119"/>
      <c r="E22" s="101"/>
      <c r="G22" s="101"/>
      <c r="L22" s="126"/>
      <c r="M22" s="126"/>
      <c r="N22" s="126"/>
      <c r="O22" s="126"/>
      <c r="P22" s="126"/>
      <c r="Q22" s="126"/>
      <c r="R22" s="189"/>
      <c r="T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</row>
    <row r="23" spans="1:37" ht="19.95" customHeight="1">
      <c r="B23" s="100" t="s">
        <v>140</v>
      </c>
      <c r="C23" s="119"/>
      <c r="D23" s="119"/>
      <c r="E23" s="192">
        <v>0</v>
      </c>
      <c r="G23" s="192">
        <v>72521</v>
      </c>
      <c r="I23" s="192">
        <v>0</v>
      </c>
      <c r="K23" s="192">
        <v>72521</v>
      </c>
      <c r="L23" s="126"/>
      <c r="M23" s="126"/>
      <c r="N23" s="126"/>
      <c r="O23" s="126"/>
      <c r="P23" s="126"/>
      <c r="Q23" s="126"/>
      <c r="R23" s="189"/>
      <c r="T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</row>
    <row r="24" spans="1:37" ht="19.95" customHeight="1">
      <c r="A24" s="113" t="s">
        <v>80</v>
      </c>
      <c r="B24" s="113"/>
      <c r="C24" s="119"/>
      <c r="D24" s="119"/>
      <c r="E24" s="101">
        <v>-27997186</v>
      </c>
      <c r="G24" s="101">
        <v>-17837687</v>
      </c>
      <c r="I24" s="101">
        <v>-42297948</v>
      </c>
      <c r="K24" s="101">
        <v>-17939785</v>
      </c>
      <c r="L24" s="126"/>
      <c r="M24" s="126"/>
      <c r="N24" s="126"/>
      <c r="O24" s="126"/>
      <c r="P24" s="126"/>
      <c r="Q24" s="126"/>
      <c r="R24" s="189"/>
      <c r="T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</row>
    <row r="25" spans="1:37" ht="19.95" customHeight="1">
      <c r="A25" s="100" t="s">
        <v>145</v>
      </c>
      <c r="C25" s="119"/>
      <c r="D25" s="119"/>
      <c r="E25" s="20">
        <v>503536</v>
      </c>
      <c r="G25" s="20">
        <v>46795</v>
      </c>
      <c r="I25" s="20">
        <v>0</v>
      </c>
      <c r="K25" s="20">
        <v>5356</v>
      </c>
      <c r="L25" s="126"/>
      <c r="M25" s="126"/>
      <c r="N25" s="126"/>
      <c r="O25" s="126"/>
      <c r="P25" s="126"/>
      <c r="Q25" s="126"/>
      <c r="R25" s="189"/>
      <c r="T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</row>
    <row r="26" spans="1:37" ht="1.95" customHeight="1">
      <c r="I26" s="17"/>
      <c r="K26" s="17"/>
      <c r="L26" s="126"/>
      <c r="M26" s="126"/>
      <c r="N26" s="126"/>
      <c r="O26" s="126"/>
      <c r="P26" s="126"/>
      <c r="Q26" s="126"/>
      <c r="R26" s="189"/>
      <c r="T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</row>
    <row r="27" spans="1:37" ht="19.95" customHeight="1">
      <c r="A27" s="141" t="s">
        <v>190</v>
      </c>
      <c r="B27" s="113"/>
      <c r="C27" s="119"/>
      <c r="D27" s="119"/>
      <c r="E27" s="168">
        <v>-27493650</v>
      </c>
      <c r="G27" s="168">
        <v>-17790892</v>
      </c>
      <c r="I27" s="168">
        <v>-42297948</v>
      </c>
      <c r="K27" s="168">
        <v>-17934429</v>
      </c>
      <c r="L27" s="126"/>
      <c r="M27" s="126"/>
      <c r="N27" s="126"/>
      <c r="O27" s="126"/>
      <c r="P27" s="126"/>
      <c r="Q27" s="126"/>
      <c r="R27" s="189"/>
      <c r="T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</row>
    <row r="28" spans="1:37" ht="19.95" customHeight="1">
      <c r="A28" s="113"/>
      <c r="B28" s="113"/>
      <c r="C28" s="119"/>
      <c r="D28" s="119"/>
      <c r="E28" s="17"/>
      <c r="F28" s="17"/>
      <c r="G28" s="17"/>
      <c r="H28" s="17"/>
      <c r="I28" s="17"/>
      <c r="J28" s="17"/>
      <c r="K28" s="17"/>
      <c r="L28" s="126"/>
      <c r="M28" s="126"/>
      <c r="N28" s="126"/>
      <c r="O28" s="126"/>
      <c r="P28" s="126"/>
      <c r="Q28" s="126"/>
      <c r="R28" s="189"/>
      <c r="T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</row>
    <row r="29" spans="1:37" ht="19.95" customHeight="1">
      <c r="A29" s="65" t="s">
        <v>189</v>
      </c>
      <c r="B29" s="64"/>
      <c r="C29" s="102"/>
      <c r="D29" s="102"/>
      <c r="E29" s="1"/>
      <c r="F29" s="1"/>
      <c r="G29" s="1"/>
      <c r="H29" s="1"/>
      <c r="I29" s="1"/>
      <c r="J29" s="1"/>
      <c r="K29" s="1"/>
      <c r="L29" s="126"/>
      <c r="M29" s="126"/>
      <c r="N29" s="126"/>
      <c r="O29" s="126"/>
      <c r="P29" s="126"/>
      <c r="Q29" s="126"/>
      <c r="R29" s="189"/>
      <c r="T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</row>
    <row r="30" spans="1:37" ht="19.95" customHeight="1">
      <c r="A30" s="64"/>
      <c r="B30" s="64" t="s">
        <v>191</v>
      </c>
      <c r="C30" s="102"/>
      <c r="D30" s="102"/>
      <c r="E30" s="193">
        <v>19096</v>
      </c>
      <c r="F30" s="1"/>
      <c r="G30" s="193">
        <v>-103280</v>
      </c>
      <c r="H30" s="1"/>
      <c r="I30" s="193">
        <v>19096</v>
      </c>
      <c r="J30" s="1"/>
      <c r="K30" s="193">
        <v>-103280</v>
      </c>
      <c r="L30" s="126"/>
      <c r="M30" s="126"/>
      <c r="N30" s="126"/>
      <c r="O30" s="126"/>
      <c r="P30" s="126"/>
      <c r="Q30" s="126"/>
      <c r="R30" s="189"/>
      <c r="T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</row>
    <row r="31" spans="1:37" ht="1.95" customHeight="1">
      <c r="A31" s="64"/>
      <c r="B31" s="64"/>
      <c r="C31" s="102"/>
      <c r="D31" s="102"/>
      <c r="E31" s="1"/>
      <c r="F31" s="1"/>
      <c r="G31" s="1"/>
      <c r="H31" s="1"/>
      <c r="I31" s="1"/>
      <c r="J31" s="1"/>
      <c r="K31" s="1"/>
      <c r="L31" s="126"/>
      <c r="M31" s="126"/>
      <c r="N31" s="126"/>
      <c r="O31" s="126"/>
      <c r="P31" s="126"/>
      <c r="Q31" s="126"/>
      <c r="R31" s="189"/>
      <c r="T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</row>
    <row r="32" spans="1:37" ht="19.95" customHeight="1" thickBot="1">
      <c r="A32" s="65" t="s">
        <v>174</v>
      </c>
      <c r="B32" s="64"/>
      <c r="C32" s="102"/>
      <c r="D32" s="102"/>
      <c r="E32" s="169">
        <v>-27474554</v>
      </c>
      <c r="F32" s="1"/>
      <c r="G32" s="169">
        <v>-17894172</v>
      </c>
      <c r="H32" s="1"/>
      <c r="I32" s="169">
        <v>-42278852</v>
      </c>
      <c r="J32" s="1"/>
      <c r="K32" s="169">
        <v>-18037709</v>
      </c>
      <c r="L32" s="126"/>
      <c r="M32" s="126"/>
      <c r="N32" s="126"/>
      <c r="O32" s="126"/>
      <c r="P32" s="126"/>
      <c r="Q32" s="126"/>
      <c r="R32" s="189"/>
      <c r="T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</row>
    <row r="33" spans="1:37" ht="19.95" customHeight="1" thickTop="1">
      <c r="A33" s="113"/>
      <c r="B33" s="113"/>
      <c r="C33" s="119"/>
      <c r="D33" s="119"/>
      <c r="E33" s="17"/>
      <c r="F33" s="17"/>
      <c r="G33" s="17"/>
      <c r="H33" s="17"/>
      <c r="I33" s="17"/>
      <c r="J33" s="17"/>
      <c r="K33" s="17"/>
      <c r="L33" s="126"/>
      <c r="M33" s="126"/>
      <c r="N33" s="126"/>
      <c r="O33" s="126"/>
      <c r="P33" s="126"/>
      <c r="Q33" s="126"/>
      <c r="R33" s="189"/>
      <c r="T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</row>
    <row r="34" spans="1:37" ht="19.95" customHeight="1">
      <c r="A34" s="141" t="s">
        <v>109</v>
      </c>
      <c r="B34" s="113"/>
      <c r="C34" s="119"/>
      <c r="D34" s="119"/>
      <c r="E34" s="17"/>
      <c r="F34" s="17"/>
      <c r="G34" s="17"/>
      <c r="H34" s="17"/>
      <c r="I34" s="17"/>
      <c r="J34" s="17"/>
      <c r="K34" s="17"/>
      <c r="L34" s="126"/>
      <c r="M34" s="126"/>
      <c r="N34" s="126"/>
      <c r="O34" s="126"/>
      <c r="P34" s="189"/>
      <c r="R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</row>
    <row r="35" spans="1:37" ht="19.95" customHeight="1">
      <c r="A35" s="141" t="s">
        <v>110</v>
      </c>
      <c r="B35" s="113"/>
      <c r="C35" s="119"/>
      <c r="D35" s="119"/>
      <c r="E35" s="17"/>
      <c r="F35" s="17"/>
      <c r="G35" s="17"/>
      <c r="H35" s="17"/>
      <c r="I35" s="17"/>
      <c r="J35" s="17"/>
      <c r="K35" s="17"/>
      <c r="L35" s="126"/>
      <c r="M35" s="126"/>
      <c r="N35" s="126"/>
      <c r="O35" s="126"/>
      <c r="P35" s="189"/>
      <c r="R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</row>
    <row r="36" spans="1:37" ht="19.95" customHeight="1">
      <c r="A36" s="141"/>
      <c r="B36" s="100" t="s">
        <v>149</v>
      </c>
      <c r="C36" s="119"/>
      <c r="D36" s="119"/>
      <c r="E36" s="17"/>
      <c r="F36" s="17"/>
      <c r="G36" s="17"/>
      <c r="H36" s="17"/>
      <c r="I36" s="17"/>
      <c r="J36" s="17"/>
      <c r="K36" s="17"/>
      <c r="L36" s="126"/>
      <c r="M36" s="126"/>
      <c r="N36" s="126"/>
      <c r="O36" s="126"/>
      <c r="P36" s="189"/>
      <c r="R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</row>
    <row r="37" spans="1:37" ht="19.95" customHeight="1">
      <c r="A37" s="113"/>
      <c r="B37" s="100" t="s">
        <v>150</v>
      </c>
      <c r="C37" s="119"/>
      <c r="D37" s="119"/>
      <c r="E37" s="170">
        <v>535029</v>
      </c>
      <c r="F37" s="17"/>
      <c r="G37" s="165">
        <v>-325480</v>
      </c>
      <c r="H37" s="17"/>
      <c r="I37" s="170">
        <v>535029</v>
      </c>
      <c r="J37" s="17"/>
      <c r="K37" s="165">
        <v>-325480</v>
      </c>
      <c r="L37" s="126"/>
      <c r="M37" s="126"/>
      <c r="N37" s="126"/>
      <c r="O37" s="126"/>
      <c r="P37" s="189"/>
      <c r="R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</row>
    <row r="38" spans="1:37" ht="1.95" customHeight="1">
      <c r="A38" s="113"/>
      <c r="B38" s="113"/>
      <c r="C38" s="119"/>
      <c r="D38" s="119"/>
      <c r="E38" s="17"/>
      <c r="F38" s="17"/>
      <c r="G38" s="17"/>
      <c r="H38" s="17"/>
      <c r="I38" s="17"/>
      <c r="J38" s="17"/>
      <c r="K38" s="17"/>
      <c r="L38" s="126"/>
      <c r="M38" s="126"/>
      <c r="N38" s="126"/>
      <c r="O38" s="126"/>
      <c r="P38" s="189"/>
      <c r="R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</row>
    <row r="39" spans="1:37" ht="19.95" customHeight="1">
      <c r="A39" s="194" t="s">
        <v>111</v>
      </c>
      <c r="B39" s="113"/>
      <c r="C39" s="119"/>
      <c r="D39" s="119"/>
      <c r="E39" s="22">
        <v>535029</v>
      </c>
      <c r="F39" s="17"/>
      <c r="G39" s="22">
        <v>-325480</v>
      </c>
      <c r="H39" s="17"/>
      <c r="I39" s="22">
        <v>535029</v>
      </c>
      <c r="J39" s="17"/>
      <c r="K39" s="22">
        <v>-325480</v>
      </c>
      <c r="L39" s="1"/>
      <c r="M39" s="126"/>
      <c r="N39" s="126"/>
      <c r="O39" s="126"/>
      <c r="P39" s="189"/>
      <c r="R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</row>
    <row r="40" spans="1:37" ht="1.95" customHeight="1">
      <c r="A40" s="113"/>
      <c r="B40" s="113"/>
      <c r="C40" s="119"/>
      <c r="D40" s="119"/>
      <c r="E40" s="17"/>
      <c r="F40" s="17"/>
      <c r="G40" s="17"/>
      <c r="H40" s="17"/>
      <c r="I40" s="17"/>
      <c r="J40" s="17"/>
      <c r="K40" s="17"/>
      <c r="L40" s="1"/>
      <c r="M40" s="126"/>
      <c r="N40" s="126"/>
      <c r="O40" s="126"/>
      <c r="P40" s="189"/>
      <c r="R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</row>
    <row r="41" spans="1:37" ht="19.95" customHeight="1" thickBot="1">
      <c r="A41" s="195" t="s">
        <v>171</v>
      </c>
      <c r="B41" s="113"/>
      <c r="C41" s="119"/>
      <c r="D41" s="119"/>
      <c r="E41" s="21">
        <v>-26939525</v>
      </c>
      <c r="G41" s="21">
        <v>-18219652</v>
      </c>
      <c r="I41" s="21">
        <v>-41743823</v>
      </c>
      <c r="K41" s="21">
        <v>-18363189</v>
      </c>
      <c r="L41" s="1"/>
      <c r="M41" s="126"/>
      <c r="N41" s="126"/>
      <c r="O41" s="126"/>
      <c r="P41" s="189"/>
      <c r="R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</row>
    <row r="42" spans="1:37" ht="19.95" customHeight="1" thickTop="1">
      <c r="A42" s="113"/>
      <c r="B42" s="113"/>
      <c r="C42" s="119"/>
      <c r="D42" s="119"/>
      <c r="E42" s="17"/>
      <c r="F42" s="17"/>
      <c r="G42" s="17"/>
      <c r="H42" s="17"/>
      <c r="I42" s="17"/>
      <c r="J42" s="17"/>
      <c r="K42" s="17"/>
      <c r="L42" s="1"/>
      <c r="M42" s="126"/>
      <c r="N42" s="126"/>
      <c r="O42" s="126"/>
      <c r="P42" s="189"/>
      <c r="R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</row>
    <row r="43" spans="1:37" ht="19.95" customHeight="1">
      <c r="K43" s="115" t="s">
        <v>165</v>
      </c>
      <c r="L43" s="1"/>
      <c r="M43" s="126"/>
      <c r="N43" s="126"/>
      <c r="O43" s="126"/>
      <c r="P43" s="189"/>
      <c r="R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</row>
    <row r="44" spans="1:37" ht="19.95" customHeight="1">
      <c r="K44" s="115" t="s">
        <v>167</v>
      </c>
      <c r="L44" s="1"/>
      <c r="M44" s="126"/>
      <c r="N44" s="126"/>
      <c r="O44" s="126"/>
      <c r="P44" s="189"/>
      <c r="R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</row>
    <row r="45" spans="1:37" ht="19.95" customHeight="1">
      <c r="A45" s="179" t="s">
        <v>146</v>
      </c>
      <c r="I45" s="180"/>
      <c r="L45" s="1"/>
      <c r="M45" s="126"/>
      <c r="N45" s="126"/>
      <c r="O45" s="126"/>
      <c r="P45" s="189"/>
      <c r="R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</row>
    <row r="46" spans="1:37" ht="19.95" customHeight="1">
      <c r="A46" s="179" t="s">
        <v>203</v>
      </c>
      <c r="B46" s="179"/>
      <c r="C46" s="103"/>
      <c r="D46" s="103"/>
      <c r="E46" s="104"/>
      <c r="G46" s="104"/>
      <c r="L46" s="1"/>
      <c r="M46" s="126"/>
      <c r="N46" s="126"/>
      <c r="O46" s="126"/>
      <c r="P46" s="189"/>
      <c r="R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</row>
    <row r="47" spans="1:37" ht="19.95" customHeight="1">
      <c r="A47" s="182" t="s">
        <v>179</v>
      </c>
      <c r="B47" s="183"/>
      <c r="C47" s="108"/>
      <c r="D47" s="108"/>
      <c r="E47" s="108"/>
      <c r="F47" s="184"/>
      <c r="G47" s="108"/>
      <c r="H47" s="184"/>
      <c r="I47" s="184"/>
      <c r="J47" s="184"/>
      <c r="K47" s="184"/>
      <c r="L47" s="1"/>
      <c r="M47" s="126"/>
      <c r="N47" s="126"/>
      <c r="O47" s="126"/>
      <c r="P47" s="189"/>
      <c r="R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</row>
    <row r="48" spans="1:37" ht="4.95" customHeight="1">
      <c r="A48" s="99"/>
      <c r="B48" s="99"/>
      <c r="C48" s="103"/>
      <c r="D48" s="103"/>
      <c r="E48" s="103"/>
      <c r="G48" s="103"/>
      <c r="L48" s="1"/>
      <c r="M48" s="126"/>
      <c r="N48" s="126"/>
      <c r="O48" s="126"/>
      <c r="P48" s="189"/>
      <c r="R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</row>
    <row r="49" spans="1:37" ht="19.95" customHeight="1">
      <c r="A49" s="99"/>
      <c r="B49" s="99"/>
      <c r="C49" s="103"/>
      <c r="D49" s="103"/>
      <c r="E49" s="121"/>
      <c r="G49" s="103"/>
      <c r="H49" s="185"/>
      <c r="K49" s="112" t="s">
        <v>122</v>
      </c>
      <c r="L49" s="1"/>
      <c r="M49" s="126"/>
      <c r="N49" s="126"/>
      <c r="O49" s="126"/>
      <c r="P49" s="189"/>
      <c r="R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</row>
    <row r="50" spans="1:37" ht="19.95" customHeight="1">
      <c r="A50" s="99"/>
      <c r="B50" s="186"/>
      <c r="C50" s="103"/>
      <c r="D50" s="103"/>
      <c r="E50" s="260" t="s">
        <v>62</v>
      </c>
      <c r="F50" s="260"/>
      <c r="G50" s="260"/>
      <c r="I50" s="260" t="s">
        <v>63</v>
      </c>
      <c r="J50" s="260"/>
      <c r="K50" s="260"/>
      <c r="L50" s="1"/>
      <c r="M50" s="126"/>
      <c r="N50" s="126"/>
      <c r="O50" s="126"/>
      <c r="P50" s="189"/>
      <c r="R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</row>
    <row r="51" spans="1:37" ht="19.95" customHeight="1">
      <c r="B51" s="187"/>
      <c r="C51" s="93" t="s">
        <v>1</v>
      </c>
      <c r="E51" s="188" t="s">
        <v>168</v>
      </c>
      <c r="F51" s="110"/>
      <c r="G51" s="188" t="s">
        <v>144</v>
      </c>
      <c r="H51" s="110"/>
      <c r="I51" s="188" t="s">
        <v>168</v>
      </c>
      <c r="J51" s="110"/>
      <c r="K51" s="188" t="s">
        <v>144</v>
      </c>
      <c r="L51" s="1"/>
      <c r="M51" s="126"/>
      <c r="N51" s="126"/>
      <c r="O51" s="126"/>
      <c r="P51" s="189"/>
      <c r="R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</row>
    <row r="52" spans="1:37" ht="19.95" customHeight="1">
      <c r="A52" s="194" t="s">
        <v>119</v>
      </c>
      <c r="B52" s="196"/>
      <c r="C52" s="196"/>
      <c r="D52" s="119"/>
      <c r="E52" s="17"/>
      <c r="G52" s="17"/>
      <c r="I52" s="17"/>
      <c r="K52" s="17"/>
      <c r="L52" s="126"/>
      <c r="M52" s="126"/>
      <c r="N52" s="126"/>
      <c r="O52" s="126"/>
      <c r="P52" s="189"/>
      <c r="R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</row>
    <row r="53" spans="1:37" ht="19.95" customHeight="1">
      <c r="A53" s="196" t="s">
        <v>69</v>
      </c>
      <c r="C53" s="196"/>
      <c r="D53" s="119"/>
      <c r="E53" s="64"/>
      <c r="F53" s="64"/>
      <c r="G53" s="64"/>
      <c r="H53" s="64"/>
      <c r="I53" s="64"/>
      <c r="J53" s="64"/>
      <c r="K53" s="64"/>
      <c r="L53" s="126"/>
      <c r="M53" s="126"/>
      <c r="N53" s="126"/>
      <c r="O53" s="126"/>
      <c r="P53" s="189"/>
      <c r="R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</row>
    <row r="54" spans="1:37" ht="19.95" customHeight="1">
      <c r="A54" s="196"/>
      <c r="B54" s="100" t="s">
        <v>190</v>
      </c>
      <c r="C54" s="196"/>
      <c r="D54" s="119"/>
      <c r="E54" s="197">
        <v>-27477591</v>
      </c>
      <c r="G54" s="197">
        <v>-16298036.685000001</v>
      </c>
      <c r="I54" s="197">
        <v>-42297948</v>
      </c>
      <c r="K54" s="197">
        <v>-17934429</v>
      </c>
      <c r="L54" s="126"/>
      <c r="M54" s="126"/>
      <c r="N54" s="126"/>
      <c r="O54" s="126"/>
      <c r="P54" s="189"/>
      <c r="R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</row>
    <row r="55" spans="1:37" ht="19.95" customHeight="1">
      <c r="A55" s="196"/>
      <c r="B55" s="100" t="s">
        <v>196</v>
      </c>
      <c r="C55" s="196"/>
      <c r="D55" s="119"/>
      <c r="E55" s="198">
        <v>19096</v>
      </c>
      <c r="G55" s="198">
        <v>-103280</v>
      </c>
      <c r="I55" s="198">
        <v>19096</v>
      </c>
      <c r="K55" s="198">
        <v>-103280</v>
      </c>
      <c r="L55" s="126"/>
      <c r="M55" s="126"/>
      <c r="N55" s="126"/>
      <c r="O55" s="126"/>
      <c r="P55" s="189"/>
      <c r="R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</row>
    <row r="56" spans="1:37" ht="19.95" customHeight="1">
      <c r="A56" s="196" t="s">
        <v>198</v>
      </c>
      <c r="C56" s="196"/>
      <c r="D56" s="119"/>
      <c r="E56" s="197">
        <v>-27458495</v>
      </c>
      <c r="G56" s="197">
        <v>-16401316.685000001</v>
      </c>
      <c r="I56" s="197">
        <v>-42278852</v>
      </c>
      <c r="K56" s="197">
        <v>-18037709</v>
      </c>
      <c r="L56" s="126"/>
      <c r="M56" s="126"/>
      <c r="N56" s="126"/>
      <c r="O56" s="126"/>
      <c r="P56" s="189"/>
      <c r="R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</row>
    <row r="57" spans="1:37" ht="19.95" customHeight="1">
      <c r="A57" s="196" t="s">
        <v>70</v>
      </c>
      <c r="C57" s="196"/>
      <c r="D57" s="119"/>
      <c r="E57" s="199">
        <v>-16059</v>
      </c>
      <c r="G57" s="200">
        <v>-1492855.3149999992</v>
      </c>
      <c r="I57" s="199">
        <v>0</v>
      </c>
      <c r="K57" s="200">
        <v>0</v>
      </c>
      <c r="L57" s="126"/>
      <c r="M57" s="126"/>
      <c r="N57" s="126"/>
      <c r="O57" s="126"/>
      <c r="P57" s="189"/>
      <c r="R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</row>
    <row r="58" spans="1:37" ht="1.95" customHeight="1">
      <c r="A58" s="196"/>
      <c r="B58" s="141"/>
      <c r="C58" s="196"/>
      <c r="D58" s="119"/>
      <c r="E58" s="17"/>
      <c r="G58" s="17"/>
      <c r="I58" s="17"/>
      <c r="K58" s="17"/>
      <c r="L58" s="126"/>
      <c r="M58" s="126"/>
      <c r="N58" s="126"/>
      <c r="O58" s="126"/>
      <c r="P58" s="189"/>
      <c r="R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</row>
    <row r="59" spans="1:37" ht="19.95" customHeight="1" thickBot="1">
      <c r="A59" s="201"/>
      <c r="B59" s="201"/>
      <c r="C59" s="119"/>
      <c r="D59" s="119"/>
      <c r="E59" s="21">
        <v>-27474554</v>
      </c>
      <c r="G59" s="21">
        <v>-17894172</v>
      </c>
      <c r="I59" s="21">
        <v>-42278852</v>
      </c>
      <c r="K59" s="21">
        <v>-18037709</v>
      </c>
      <c r="L59" s="1"/>
      <c r="M59" s="126"/>
      <c r="N59" s="126"/>
      <c r="O59" s="126"/>
      <c r="P59" s="189"/>
      <c r="R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</row>
    <row r="60" spans="1:37" ht="1.95" customHeight="1" thickTop="1">
      <c r="A60" s="201"/>
      <c r="B60" s="201"/>
      <c r="C60" s="119"/>
      <c r="D60" s="119"/>
      <c r="E60" s="17"/>
      <c r="F60" s="17"/>
      <c r="G60" s="17"/>
      <c r="H60" s="17"/>
      <c r="I60" s="17"/>
      <c r="J60" s="17"/>
      <c r="K60" s="17"/>
      <c r="L60" s="1"/>
      <c r="M60" s="126"/>
      <c r="N60" s="126"/>
      <c r="O60" s="1"/>
      <c r="P60" s="189"/>
      <c r="R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</row>
    <row r="61" spans="1:37" ht="19.95" customHeight="1">
      <c r="A61" s="195" t="s">
        <v>120</v>
      </c>
      <c r="B61" s="201"/>
      <c r="C61" s="119"/>
      <c r="D61" s="119"/>
      <c r="E61" s="17"/>
      <c r="F61" s="17"/>
      <c r="G61" s="17"/>
      <c r="H61" s="17"/>
      <c r="I61" s="17"/>
      <c r="J61" s="17"/>
      <c r="K61" s="17"/>
      <c r="L61" s="1"/>
      <c r="M61" s="126"/>
      <c r="N61" s="126"/>
      <c r="O61" s="1"/>
      <c r="P61" s="189"/>
      <c r="R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</row>
    <row r="62" spans="1:37" ht="19.95" customHeight="1">
      <c r="A62" s="202" t="s">
        <v>69</v>
      </c>
      <c r="B62" s="201"/>
      <c r="C62" s="119"/>
      <c r="D62" s="119"/>
      <c r="E62" s="64"/>
      <c r="F62" s="64"/>
      <c r="G62" s="64"/>
      <c r="H62" s="64"/>
      <c r="I62" s="64"/>
      <c r="J62" s="64"/>
      <c r="K62" s="64"/>
      <c r="L62" s="1"/>
      <c r="M62" s="126"/>
      <c r="N62" s="126"/>
      <c r="O62" s="1"/>
      <c r="P62" s="189"/>
      <c r="R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</row>
    <row r="63" spans="1:37" ht="19.95" customHeight="1">
      <c r="A63" s="202"/>
      <c r="B63" s="100" t="s">
        <v>190</v>
      </c>
      <c r="C63" s="119"/>
      <c r="D63" s="119"/>
      <c r="E63" s="17">
        <v>-26942562</v>
      </c>
      <c r="F63" s="17"/>
      <c r="G63" s="17">
        <v>-16623516.685000001</v>
      </c>
      <c r="H63" s="17"/>
      <c r="I63" s="17">
        <v>-41762919</v>
      </c>
      <c r="J63" s="17"/>
      <c r="K63" s="17">
        <v>-18259909</v>
      </c>
      <c r="L63" s="1"/>
      <c r="M63" s="126"/>
      <c r="N63" s="126"/>
      <c r="O63" s="1"/>
      <c r="P63" s="189"/>
      <c r="R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</row>
    <row r="64" spans="1:37" ht="19.95" customHeight="1">
      <c r="A64" s="202"/>
      <c r="B64" s="100" t="s">
        <v>196</v>
      </c>
      <c r="C64" s="119"/>
      <c r="D64" s="119"/>
      <c r="E64" s="203">
        <v>19096</v>
      </c>
      <c r="F64" s="17"/>
      <c r="G64" s="203">
        <v>-103280</v>
      </c>
      <c r="H64" s="17"/>
      <c r="I64" s="203">
        <v>19096</v>
      </c>
      <c r="J64" s="17"/>
      <c r="K64" s="203">
        <v>-103280</v>
      </c>
      <c r="L64" s="1"/>
      <c r="M64" s="126"/>
      <c r="N64" s="126"/>
      <c r="O64" s="1"/>
      <c r="P64" s="189"/>
      <c r="R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</row>
    <row r="65" spans="1:37" ht="19.95" customHeight="1">
      <c r="A65" s="196" t="s">
        <v>198</v>
      </c>
      <c r="C65" s="119"/>
      <c r="D65" s="119"/>
      <c r="E65" s="197">
        <v>-26923466</v>
      </c>
      <c r="G65" s="197">
        <v>-16726796.685000001</v>
      </c>
      <c r="I65" s="197">
        <v>-41743823</v>
      </c>
      <c r="K65" s="197">
        <v>-18363189</v>
      </c>
      <c r="L65" s="1"/>
      <c r="M65" s="126"/>
      <c r="N65" s="126"/>
      <c r="O65" s="1"/>
      <c r="P65" s="189"/>
      <c r="R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</row>
    <row r="66" spans="1:37" ht="19.95" customHeight="1">
      <c r="A66" s="202" t="s">
        <v>70</v>
      </c>
      <c r="B66" s="201"/>
      <c r="C66" s="119"/>
      <c r="D66" s="119"/>
      <c r="E66" s="17">
        <v>-16059</v>
      </c>
      <c r="F66" s="17"/>
      <c r="G66" s="17">
        <v>-1492855.3149999992</v>
      </c>
      <c r="H66" s="17"/>
      <c r="I66" s="17">
        <v>0</v>
      </c>
      <c r="J66" s="17"/>
      <c r="K66" s="17">
        <v>0</v>
      </c>
      <c r="L66" s="1"/>
      <c r="M66" s="126"/>
      <c r="N66" s="126"/>
      <c r="O66" s="1"/>
      <c r="P66" s="189"/>
      <c r="R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</row>
    <row r="67" spans="1:37" ht="19.95" customHeight="1" thickBot="1">
      <c r="A67" s="202"/>
      <c r="B67" s="201"/>
      <c r="C67" s="119"/>
      <c r="D67" s="119"/>
      <c r="E67" s="23">
        <v>-26939525</v>
      </c>
      <c r="F67" s="17"/>
      <c r="G67" s="23">
        <v>-18219652</v>
      </c>
      <c r="H67" s="17"/>
      <c r="I67" s="23">
        <v>-41743823</v>
      </c>
      <c r="J67" s="17"/>
      <c r="K67" s="23">
        <v>-18363189</v>
      </c>
      <c r="L67" s="1"/>
      <c r="M67" s="126"/>
      <c r="N67" s="126"/>
      <c r="O67" s="1"/>
      <c r="P67" s="189"/>
      <c r="R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</row>
    <row r="68" spans="1:37" ht="1.95" customHeight="1" thickTop="1">
      <c r="A68" s="201"/>
      <c r="B68" s="201"/>
      <c r="C68" s="119"/>
      <c r="D68" s="119"/>
      <c r="E68" s="17"/>
      <c r="F68" s="17"/>
      <c r="G68" s="17"/>
      <c r="H68" s="17"/>
      <c r="I68" s="17"/>
      <c r="J68" s="17"/>
      <c r="K68" s="17"/>
      <c r="L68" s="1"/>
      <c r="M68" s="126"/>
      <c r="N68" s="126"/>
      <c r="O68" s="1"/>
      <c r="P68" s="189"/>
      <c r="R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</row>
    <row r="69" spans="1:37" ht="19.95" customHeight="1">
      <c r="A69" s="99" t="s">
        <v>192</v>
      </c>
      <c r="B69" s="99"/>
      <c r="C69" s="119"/>
      <c r="D69" s="119"/>
      <c r="E69" s="119"/>
      <c r="G69" s="119"/>
      <c r="I69" s="17"/>
      <c r="K69" s="17"/>
      <c r="M69" s="126"/>
      <c r="N69" s="126"/>
      <c r="O69" s="204"/>
      <c r="P69" s="189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</row>
    <row r="70" spans="1:37" ht="1.95" customHeight="1">
      <c r="A70" s="99"/>
      <c r="B70" s="99"/>
      <c r="C70" s="24"/>
      <c r="D70" s="24"/>
      <c r="E70" s="24"/>
      <c r="G70" s="24"/>
      <c r="I70" s="17"/>
      <c r="K70" s="17"/>
      <c r="M70" s="126"/>
      <c r="N70" s="126"/>
      <c r="O70" s="204"/>
      <c r="P70" s="189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</row>
    <row r="71" spans="1:37" ht="19.95" customHeight="1" thickBot="1">
      <c r="A71" s="122" t="s">
        <v>193</v>
      </c>
      <c r="B71" s="122"/>
      <c r="C71" s="119">
        <v>13</v>
      </c>
      <c r="D71" s="119"/>
      <c r="E71" s="25">
        <v>-2.730610331915943E-2</v>
      </c>
      <c r="G71" s="25">
        <v>-1.6196338080399643E-2</v>
      </c>
      <c r="I71" s="25">
        <v>-4.2033966452023869E-2</v>
      </c>
      <c r="K71" s="25">
        <v>-1.7822519422248047E-2</v>
      </c>
      <c r="M71" s="126"/>
      <c r="N71" s="126"/>
      <c r="O71" s="204"/>
      <c r="P71" s="189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</row>
    <row r="72" spans="1:37" ht="19.95" customHeight="1" thickTop="1" thickBot="1">
      <c r="A72" s="122" t="s">
        <v>194</v>
      </c>
      <c r="B72" s="122"/>
      <c r="C72" s="119">
        <v>13</v>
      </c>
      <c r="D72" s="119"/>
      <c r="E72" s="205">
        <v>1.897682183939154E-5</v>
      </c>
      <c r="G72" s="205">
        <v>-1.0263554005147187E-4</v>
      </c>
      <c r="I72" s="205">
        <v>1.897682183939154E-5</v>
      </c>
      <c r="K72" s="205">
        <v>-1.0263554005147187E-4</v>
      </c>
      <c r="M72" s="126"/>
      <c r="N72" s="126"/>
      <c r="O72" s="204"/>
      <c r="P72" s="189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</row>
    <row r="73" spans="1:37" ht="1.95" customHeight="1" thickTop="1">
      <c r="M73" s="126"/>
      <c r="N73" s="126"/>
      <c r="O73" s="204"/>
      <c r="P73" s="189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</row>
    <row r="74" spans="1:37" ht="19.95" customHeight="1" thickBot="1">
      <c r="A74" s="100" t="s">
        <v>28</v>
      </c>
      <c r="C74" s="119">
        <v>13</v>
      </c>
      <c r="E74" s="21">
        <v>1006280196</v>
      </c>
      <c r="G74" s="21">
        <v>1006279111</v>
      </c>
      <c r="I74" s="21">
        <v>1006280196</v>
      </c>
      <c r="K74" s="21">
        <v>1006279111</v>
      </c>
      <c r="M74" s="126"/>
      <c r="N74" s="126"/>
      <c r="O74" s="204"/>
      <c r="P74" s="189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</row>
    <row r="75" spans="1:37" ht="19.8" thickTop="1">
      <c r="G75" s="206"/>
      <c r="I75" s="206"/>
    </row>
    <row r="76" spans="1:37">
      <c r="G76" s="206"/>
      <c r="I76" s="206"/>
    </row>
    <row r="77" spans="1:37">
      <c r="G77" s="207"/>
      <c r="I77" s="206"/>
    </row>
    <row r="78" spans="1:37">
      <c r="G78" s="206"/>
      <c r="I78" s="206"/>
    </row>
    <row r="79" spans="1:37">
      <c r="G79" s="208"/>
      <c r="I79" s="206"/>
    </row>
    <row r="80" spans="1:37">
      <c r="I80" s="206"/>
    </row>
    <row r="82" spans="1:37">
      <c r="G82" s="206"/>
    </row>
    <row r="83" spans="1:37">
      <c r="G83" s="206"/>
    </row>
    <row r="84" spans="1:37" s="101" customFormat="1">
      <c r="A84" s="100"/>
      <c r="B84" s="100"/>
      <c r="C84" s="100"/>
      <c r="D84" s="100"/>
      <c r="E84" s="100"/>
      <c r="G84" s="206"/>
      <c r="L84" s="64"/>
      <c r="M84" s="10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</row>
    <row r="85" spans="1:37" s="101" customFormat="1">
      <c r="A85" s="100"/>
      <c r="B85" s="100"/>
      <c r="C85" s="100"/>
      <c r="D85" s="100"/>
      <c r="E85" s="100"/>
      <c r="G85" s="207"/>
      <c r="L85" s="64"/>
      <c r="M85" s="10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</row>
    <row r="86" spans="1:37" s="101" customFormat="1">
      <c r="A86" s="100"/>
      <c r="B86" s="100"/>
      <c r="C86" s="100"/>
      <c r="D86" s="100"/>
      <c r="E86" s="100"/>
      <c r="G86" s="206"/>
      <c r="L86" s="64"/>
      <c r="M86" s="10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</row>
    <row r="87" spans="1:37" s="101" customFormat="1">
      <c r="A87" s="100"/>
      <c r="B87" s="100"/>
      <c r="C87" s="100"/>
      <c r="D87" s="100"/>
      <c r="E87" s="100"/>
      <c r="G87" s="187"/>
      <c r="L87" s="64"/>
      <c r="M87" s="10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</row>
  </sheetData>
  <mergeCells count="4">
    <mergeCell ref="E8:G8"/>
    <mergeCell ref="I8:K8"/>
    <mergeCell ref="E50:G50"/>
    <mergeCell ref="I50:K50"/>
  </mergeCells>
  <pageMargins left="0.78740157480314998" right="0.55118110236220497" top="0.511811023622047" bottom="0.59055118110236204" header="0.47244094488188998" footer="0.55118110236220497"/>
  <pageSetup paperSize="9" scale="77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view="pageBreakPreview" zoomScale="70" zoomScaleNormal="100" zoomScaleSheetLayoutView="70" workbookViewId="0">
      <selection activeCell="E27" sqref="E27"/>
    </sheetView>
  </sheetViews>
  <sheetFormatPr defaultColWidth="7.21875" defaultRowHeight="19.2"/>
  <cols>
    <col min="1" max="1" width="1.88671875" style="100" customWidth="1"/>
    <col min="2" max="2" width="48.21875" style="100" customWidth="1"/>
    <col min="3" max="3" width="8.33203125" style="100" customWidth="1"/>
    <col min="4" max="4" width="1.21875" style="100" customWidth="1"/>
    <col min="5" max="5" width="12.6640625" style="100" customWidth="1"/>
    <col min="6" max="6" width="1.21875" style="101" customWidth="1"/>
    <col min="7" max="7" width="12.6640625" style="100" customWidth="1"/>
    <col min="8" max="8" width="1.21875" style="101" customWidth="1"/>
    <col min="9" max="9" width="12.6640625" style="101" customWidth="1"/>
    <col min="10" max="10" width="1.21875" style="101" customWidth="1"/>
    <col min="11" max="11" width="12.6640625" style="101" customWidth="1"/>
    <col min="12" max="12" width="12.77734375" style="64" customWidth="1"/>
    <col min="13" max="13" width="13.33203125" style="10" customWidth="1"/>
    <col min="14" max="16" width="13.33203125" style="64" customWidth="1"/>
    <col min="17" max="17" width="7.21875" style="64"/>
    <col min="18" max="18" width="10.6640625" style="64" customWidth="1"/>
    <col min="19" max="19" width="7.88671875" style="64" bestFit="1" customWidth="1"/>
    <col min="20" max="20" width="7.21875" style="64" customWidth="1"/>
    <col min="21" max="16384" width="7.21875" style="64"/>
  </cols>
  <sheetData>
    <row r="1" spans="1:37">
      <c r="K1" s="115" t="s">
        <v>165</v>
      </c>
    </row>
    <row r="2" spans="1:37">
      <c r="K2" s="115" t="s">
        <v>167</v>
      </c>
    </row>
    <row r="3" spans="1:37" ht="21.6" customHeight="1">
      <c r="A3" s="179" t="s">
        <v>146</v>
      </c>
      <c r="I3" s="180"/>
    </row>
    <row r="4" spans="1:37" ht="21.75" customHeight="1">
      <c r="A4" s="179" t="s">
        <v>24</v>
      </c>
      <c r="B4" s="179"/>
      <c r="C4" s="103"/>
      <c r="D4" s="103"/>
      <c r="E4" s="104"/>
      <c r="G4" s="104"/>
      <c r="L4" s="181"/>
    </row>
    <row r="5" spans="1:37" ht="21.75" customHeight="1">
      <c r="A5" s="182" t="s">
        <v>180</v>
      </c>
      <c r="B5" s="183"/>
      <c r="C5" s="108"/>
      <c r="D5" s="108"/>
      <c r="E5" s="109"/>
      <c r="F5" s="184"/>
      <c r="G5" s="109"/>
      <c r="H5" s="184"/>
      <c r="I5" s="184"/>
      <c r="J5" s="184"/>
      <c r="K5" s="184"/>
      <c r="N5" s="123"/>
    </row>
    <row r="6" spans="1:37" ht="4.95" customHeight="1">
      <c r="A6" s="99"/>
      <c r="B6" s="99"/>
      <c r="C6" s="103"/>
      <c r="D6" s="103"/>
      <c r="E6" s="103"/>
      <c r="G6" s="103"/>
      <c r="N6" s="123"/>
    </row>
    <row r="7" spans="1:37" ht="21.75" customHeight="1">
      <c r="A7" s="99"/>
      <c r="B7" s="99"/>
      <c r="C7" s="103"/>
      <c r="D7" s="103"/>
      <c r="E7" s="121"/>
      <c r="G7" s="103"/>
      <c r="H7" s="185"/>
      <c r="K7" s="112" t="s">
        <v>122</v>
      </c>
      <c r="L7" s="123"/>
      <c r="N7" s="123"/>
    </row>
    <row r="8" spans="1:37" ht="21.75" customHeight="1">
      <c r="A8" s="99"/>
      <c r="B8" s="186"/>
      <c r="C8" s="103"/>
      <c r="D8" s="103"/>
      <c r="E8" s="260" t="s">
        <v>62</v>
      </c>
      <c r="F8" s="260"/>
      <c r="G8" s="260"/>
      <c r="I8" s="260" t="s">
        <v>63</v>
      </c>
      <c r="J8" s="260"/>
      <c r="K8" s="260"/>
      <c r="N8" s="123"/>
    </row>
    <row r="9" spans="1:37" ht="21" customHeight="1">
      <c r="B9" s="187"/>
      <c r="C9" s="93" t="s">
        <v>1</v>
      </c>
      <c r="E9" s="188" t="s">
        <v>168</v>
      </c>
      <c r="F9" s="110"/>
      <c r="G9" s="188" t="s">
        <v>144</v>
      </c>
      <c r="H9" s="110"/>
      <c r="I9" s="188" t="s">
        <v>168</v>
      </c>
      <c r="J9" s="110"/>
      <c r="K9" s="188" t="s">
        <v>144</v>
      </c>
      <c r="N9" s="123"/>
    </row>
    <row r="10" spans="1:37" ht="19.95" customHeight="1">
      <c r="A10" s="122" t="s">
        <v>94</v>
      </c>
      <c r="C10" s="119"/>
      <c r="D10" s="119"/>
      <c r="E10" s="18">
        <v>4674530</v>
      </c>
      <c r="G10" s="18">
        <v>588728</v>
      </c>
      <c r="I10" s="18">
        <v>4296822</v>
      </c>
      <c r="K10" s="18">
        <v>0</v>
      </c>
      <c r="L10" s="126"/>
      <c r="M10" s="126"/>
      <c r="N10" s="126"/>
      <c r="O10" s="126"/>
      <c r="P10" s="189"/>
      <c r="R10" s="126"/>
      <c r="S10" s="126"/>
      <c r="T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</row>
    <row r="11" spans="1:37" ht="19.95" customHeight="1">
      <c r="A11" s="122" t="s">
        <v>91</v>
      </c>
      <c r="C11" s="119"/>
      <c r="D11" s="119"/>
      <c r="E11" s="18">
        <v>3035988</v>
      </c>
      <c r="G11" s="18">
        <v>5503649</v>
      </c>
      <c r="I11" s="18">
        <v>0</v>
      </c>
      <c r="K11" s="18">
        <v>0</v>
      </c>
      <c r="L11" s="126"/>
      <c r="M11" s="126"/>
      <c r="N11" s="126"/>
      <c r="O11" s="126"/>
      <c r="P11" s="189"/>
      <c r="R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</row>
    <row r="12" spans="1:37" ht="19.95" customHeight="1">
      <c r="A12" s="122" t="s">
        <v>92</v>
      </c>
      <c r="B12" s="122"/>
      <c r="C12" s="119"/>
      <c r="D12" s="119"/>
      <c r="E12" s="18">
        <v>-3245855</v>
      </c>
      <c r="G12" s="18">
        <v>-215292</v>
      </c>
      <c r="I12" s="18">
        <v>-3010000</v>
      </c>
      <c r="K12" s="18">
        <v>0</v>
      </c>
      <c r="L12" s="126"/>
      <c r="M12" s="126"/>
      <c r="N12" s="126"/>
      <c r="O12" s="126"/>
      <c r="P12" s="189"/>
      <c r="R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</row>
    <row r="13" spans="1:37" ht="19.95" customHeight="1">
      <c r="A13" s="122" t="s">
        <v>93</v>
      </c>
      <c r="B13" s="122"/>
      <c r="C13" s="119"/>
      <c r="D13" s="119"/>
      <c r="E13" s="61">
        <v>-1785605</v>
      </c>
      <c r="G13" s="61">
        <v>-9278452</v>
      </c>
      <c r="I13" s="61">
        <v>0</v>
      </c>
      <c r="K13" s="190">
        <v>0</v>
      </c>
      <c r="L13" s="126"/>
      <c r="M13" s="126"/>
      <c r="N13" s="126"/>
      <c r="O13" s="126"/>
      <c r="P13" s="189"/>
      <c r="R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</row>
    <row r="14" spans="1:37" ht="1.95" customHeight="1">
      <c r="C14" s="119"/>
      <c r="D14" s="119"/>
      <c r="E14" s="119"/>
      <c r="G14" s="119"/>
      <c r="I14" s="19"/>
      <c r="K14" s="18"/>
      <c r="L14" s="126"/>
      <c r="M14" s="126"/>
      <c r="N14" s="126"/>
      <c r="O14" s="126"/>
      <c r="P14" s="189"/>
      <c r="R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</row>
    <row r="15" spans="1:37" ht="19.95" customHeight="1">
      <c r="A15" s="99" t="s">
        <v>64</v>
      </c>
      <c r="B15" s="99"/>
      <c r="C15" s="119"/>
      <c r="D15" s="119"/>
      <c r="E15" s="17">
        <v>2679058</v>
      </c>
      <c r="G15" s="17">
        <v>-3401367</v>
      </c>
      <c r="I15" s="17">
        <v>1286822</v>
      </c>
      <c r="K15" s="17">
        <v>0</v>
      </c>
      <c r="L15" s="126"/>
      <c r="M15" s="126"/>
      <c r="N15" s="126"/>
      <c r="O15" s="126"/>
      <c r="P15" s="189"/>
      <c r="R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</row>
    <row r="16" spans="1:37" ht="19.95" customHeight="1">
      <c r="A16" s="100" t="s">
        <v>25</v>
      </c>
      <c r="C16" s="119"/>
      <c r="D16" s="119"/>
      <c r="E16" s="101">
        <v>123390</v>
      </c>
      <c r="G16" s="101">
        <v>461501</v>
      </c>
      <c r="I16" s="101">
        <v>2995803</v>
      </c>
      <c r="K16" s="101">
        <v>4060266</v>
      </c>
      <c r="L16" s="126"/>
      <c r="N16" s="126"/>
      <c r="O16" s="1"/>
      <c r="P16" s="189"/>
      <c r="R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</row>
    <row r="17" spans="1:37" ht="19.95" customHeight="1">
      <c r="A17" s="100" t="s">
        <v>83</v>
      </c>
      <c r="C17" s="119"/>
      <c r="D17" s="119"/>
      <c r="E17" s="101">
        <v>-497441</v>
      </c>
      <c r="G17" s="101">
        <v>-1349843</v>
      </c>
      <c r="I17" s="17">
        <v>-465382</v>
      </c>
      <c r="K17" s="101">
        <v>0</v>
      </c>
      <c r="L17" s="126"/>
      <c r="M17" s="126"/>
      <c r="N17" s="126"/>
      <c r="O17" s="126"/>
      <c r="P17" s="189"/>
      <c r="R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</row>
    <row r="18" spans="1:37" ht="19.95" customHeight="1">
      <c r="A18" s="100" t="s">
        <v>26</v>
      </c>
      <c r="C18" s="119" t="s">
        <v>86</v>
      </c>
      <c r="D18" s="119"/>
      <c r="E18" s="18">
        <v>-37836816</v>
      </c>
      <c r="G18" s="63">
        <v>-31211741</v>
      </c>
      <c r="I18" s="17">
        <v>-57274824</v>
      </c>
      <c r="K18" s="63">
        <v>-34600032</v>
      </c>
      <c r="L18" s="126"/>
      <c r="N18" s="126"/>
      <c r="O18" s="126"/>
      <c r="P18" s="189"/>
      <c r="R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</row>
    <row r="19" spans="1:37" ht="1.95" customHeight="1">
      <c r="C19" s="119"/>
      <c r="D19" s="119"/>
      <c r="E19" s="191"/>
      <c r="G19" s="101"/>
      <c r="I19" s="191"/>
      <c r="L19" s="126"/>
      <c r="M19" s="126"/>
      <c r="N19" s="126"/>
      <c r="O19" s="126"/>
      <c r="P19" s="189"/>
      <c r="R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</row>
    <row r="20" spans="1:37" ht="19.95" customHeight="1">
      <c r="A20" s="113" t="s">
        <v>131</v>
      </c>
      <c r="C20" s="119"/>
      <c r="D20" s="119"/>
      <c r="E20" s="101">
        <v>-35531809</v>
      </c>
      <c r="G20" s="101">
        <v>-35501450</v>
      </c>
      <c r="I20" s="101">
        <v>-53457581</v>
      </c>
      <c r="K20" s="101">
        <v>-30539766</v>
      </c>
      <c r="L20" s="126"/>
      <c r="M20" s="126"/>
      <c r="N20" s="126"/>
      <c r="O20" s="126"/>
      <c r="P20" s="189"/>
      <c r="R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</row>
    <row r="21" spans="1:37" ht="19.95" customHeight="1">
      <c r="A21" s="100" t="s">
        <v>27</v>
      </c>
      <c r="C21" s="119"/>
      <c r="D21" s="119"/>
      <c r="E21" s="101">
        <v>0</v>
      </c>
      <c r="G21" s="101">
        <v>-846210</v>
      </c>
      <c r="I21" s="101">
        <v>0</v>
      </c>
      <c r="K21" s="101">
        <v>-846210</v>
      </c>
      <c r="L21" s="126"/>
      <c r="M21" s="126"/>
      <c r="N21" s="126"/>
      <c r="O21" s="126"/>
      <c r="P21" s="189"/>
      <c r="R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</row>
    <row r="22" spans="1:37" ht="19.95" customHeight="1">
      <c r="A22" s="100" t="s">
        <v>139</v>
      </c>
      <c r="C22" s="119"/>
      <c r="D22" s="119"/>
      <c r="E22" s="101"/>
      <c r="G22" s="101"/>
      <c r="L22" s="126"/>
      <c r="M22" s="126"/>
      <c r="N22" s="126"/>
      <c r="O22" s="126"/>
      <c r="P22" s="189"/>
      <c r="R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</row>
    <row r="23" spans="1:37" ht="19.95" customHeight="1">
      <c r="B23" s="100" t="s">
        <v>140</v>
      </c>
      <c r="C23" s="119"/>
      <c r="D23" s="119"/>
      <c r="E23" s="192">
        <v>1003</v>
      </c>
      <c r="G23" s="192">
        <v>111206</v>
      </c>
      <c r="I23" s="192">
        <v>1003</v>
      </c>
      <c r="K23" s="192">
        <v>111206</v>
      </c>
      <c r="L23" s="126"/>
      <c r="M23" s="126"/>
      <c r="N23" s="126"/>
      <c r="O23" s="126"/>
      <c r="P23" s="189"/>
      <c r="R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</row>
    <row r="24" spans="1:37" ht="19.95" customHeight="1">
      <c r="A24" s="113" t="s">
        <v>80</v>
      </c>
      <c r="B24" s="113"/>
      <c r="C24" s="119"/>
      <c r="D24" s="119"/>
      <c r="E24" s="101">
        <v>-35530806</v>
      </c>
      <c r="G24" s="101">
        <v>-36236454</v>
      </c>
      <c r="I24" s="101">
        <v>-53456578</v>
      </c>
      <c r="K24" s="101">
        <v>-31274770</v>
      </c>
      <c r="L24" s="126"/>
      <c r="M24" s="126"/>
      <c r="N24" s="126"/>
      <c r="O24" s="126"/>
      <c r="P24" s="189"/>
      <c r="R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</row>
    <row r="25" spans="1:37" ht="19.95" customHeight="1">
      <c r="A25" s="100" t="s">
        <v>145</v>
      </c>
      <c r="C25" s="119"/>
      <c r="D25" s="119"/>
      <c r="E25" s="20">
        <v>479545</v>
      </c>
      <c r="G25" s="20">
        <v>84216</v>
      </c>
      <c r="I25" s="20">
        <v>5473</v>
      </c>
      <c r="K25" s="20">
        <v>4293</v>
      </c>
      <c r="L25" s="126"/>
      <c r="M25" s="126"/>
      <c r="N25" s="126"/>
      <c r="O25" s="126"/>
      <c r="P25" s="189"/>
      <c r="R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</row>
    <row r="26" spans="1:37" ht="1.95" customHeight="1">
      <c r="I26" s="17"/>
      <c r="K26" s="17"/>
      <c r="L26" s="126"/>
      <c r="M26" s="126"/>
      <c r="N26" s="126"/>
      <c r="O26" s="126"/>
      <c r="P26" s="189"/>
      <c r="R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</row>
    <row r="27" spans="1:37" ht="19.95" customHeight="1">
      <c r="A27" s="141" t="s">
        <v>190</v>
      </c>
      <c r="B27" s="113"/>
      <c r="C27" s="119"/>
      <c r="D27" s="119"/>
      <c r="E27" s="168">
        <v>-35051261</v>
      </c>
      <c r="G27" s="168">
        <v>-36152238</v>
      </c>
      <c r="I27" s="168">
        <v>-53451105</v>
      </c>
      <c r="K27" s="168">
        <v>-31270477</v>
      </c>
      <c r="L27" s="126"/>
      <c r="M27" s="126"/>
      <c r="N27" s="126"/>
      <c r="O27" s="126"/>
      <c r="P27" s="189"/>
      <c r="R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</row>
    <row r="28" spans="1:37" ht="19.95" customHeight="1">
      <c r="A28" s="113"/>
      <c r="B28" s="113"/>
      <c r="C28" s="119"/>
      <c r="D28" s="119"/>
      <c r="E28" s="17"/>
      <c r="F28" s="17"/>
      <c r="G28" s="17"/>
      <c r="H28" s="17"/>
      <c r="I28" s="17"/>
      <c r="J28" s="17"/>
      <c r="K28" s="17"/>
      <c r="L28" s="126"/>
      <c r="M28" s="126"/>
      <c r="N28" s="126"/>
      <c r="O28" s="126"/>
      <c r="P28" s="189"/>
      <c r="R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</row>
    <row r="29" spans="1:37" ht="19.95" customHeight="1">
      <c r="A29" s="65" t="s">
        <v>189</v>
      </c>
      <c r="B29" s="64"/>
      <c r="C29" s="102"/>
      <c r="D29" s="102"/>
      <c r="E29" s="1"/>
      <c r="F29" s="1"/>
      <c r="G29" s="1"/>
      <c r="H29" s="1"/>
      <c r="I29" s="1"/>
      <c r="J29" s="1"/>
      <c r="K29" s="1"/>
      <c r="L29" s="126"/>
      <c r="M29" s="126"/>
      <c r="N29" s="126"/>
      <c r="O29" s="126"/>
      <c r="P29" s="189"/>
      <c r="R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</row>
    <row r="30" spans="1:37" ht="19.95" customHeight="1">
      <c r="A30" s="64"/>
      <c r="B30" s="64" t="s">
        <v>191</v>
      </c>
      <c r="C30" s="102"/>
      <c r="D30" s="102"/>
      <c r="E30" s="193">
        <v>-181990</v>
      </c>
      <c r="F30" s="1"/>
      <c r="G30" s="193">
        <v>-138439</v>
      </c>
      <c r="H30" s="1"/>
      <c r="I30" s="193">
        <v>-181990</v>
      </c>
      <c r="J30" s="1"/>
      <c r="K30" s="193">
        <v>-138439</v>
      </c>
      <c r="L30" s="126"/>
      <c r="M30" s="126"/>
      <c r="N30" s="126"/>
      <c r="O30" s="126"/>
      <c r="P30" s="189"/>
      <c r="R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</row>
    <row r="31" spans="1:37" ht="1.95" customHeight="1">
      <c r="A31" s="64"/>
      <c r="B31" s="64"/>
      <c r="C31" s="102"/>
      <c r="D31" s="102"/>
      <c r="E31" s="1"/>
      <c r="F31" s="1"/>
      <c r="G31" s="1"/>
      <c r="H31" s="1"/>
      <c r="I31" s="1"/>
      <c r="J31" s="1"/>
      <c r="K31" s="1"/>
      <c r="L31" s="126"/>
      <c r="M31" s="126"/>
      <c r="N31" s="126"/>
      <c r="O31" s="126"/>
      <c r="P31" s="189"/>
      <c r="R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</row>
    <row r="32" spans="1:37" ht="19.95" customHeight="1" thickBot="1">
      <c r="A32" s="65" t="s">
        <v>174</v>
      </c>
      <c r="B32" s="64"/>
      <c r="C32" s="102"/>
      <c r="D32" s="102"/>
      <c r="E32" s="169">
        <v>-35233251</v>
      </c>
      <c r="F32" s="1"/>
      <c r="G32" s="169">
        <v>-36290677</v>
      </c>
      <c r="H32" s="1"/>
      <c r="I32" s="169">
        <v>-53633095</v>
      </c>
      <c r="J32" s="1"/>
      <c r="K32" s="169">
        <v>-31408916</v>
      </c>
      <c r="L32" s="126"/>
      <c r="M32" s="126"/>
      <c r="N32" s="126"/>
      <c r="O32" s="126"/>
      <c r="P32" s="189"/>
      <c r="R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</row>
    <row r="33" spans="1:37" ht="19.95" customHeight="1" thickTop="1">
      <c r="A33" s="113"/>
      <c r="B33" s="113"/>
      <c r="C33" s="119"/>
      <c r="D33" s="119"/>
      <c r="E33" s="17"/>
      <c r="F33" s="17"/>
      <c r="G33" s="17"/>
      <c r="H33" s="17"/>
      <c r="I33" s="17"/>
      <c r="J33" s="17"/>
      <c r="K33" s="17"/>
      <c r="L33" s="126"/>
      <c r="M33" s="126"/>
      <c r="N33" s="126"/>
      <c r="O33" s="126"/>
      <c r="P33" s="189"/>
      <c r="R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</row>
    <row r="34" spans="1:37" ht="19.95" customHeight="1">
      <c r="A34" s="141" t="s">
        <v>109</v>
      </c>
      <c r="B34" s="113"/>
      <c r="C34" s="119"/>
      <c r="D34" s="119"/>
      <c r="E34" s="17"/>
      <c r="F34" s="17"/>
      <c r="G34" s="17"/>
      <c r="H34" s="17"/>
      <c r="I34" s="17"/>
      <c r="J34" s="17"/>
      <c r="K34" s="17"/>
      <c r="L34" s="126"/>
      <c r="M34" s="126"/>
      <c r="N34" s="126"/>
      <c r="O34" s="126"/>
      <c r="P34" s="189"/>
      <c r="R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</row>
    <row r="35" spans="1:37" ht="19.95" customHeight="1">
      <c r="A35" s="141" t="s">
        <v>110</v>
      </c>
      <c r="B35" s="113"/>
      <c r="C35" s="119"/>
      <c r="D35" s="119"/>
      <c r="E35" s="17"/>
      <c r="F35" s="17"/>
      <c r="G35" s="17"/>
      <c r="H35" s="17"/>
      <c r="I35" s="17"/>
      <c r="J35" s="17"/>
      <c r="K35" s="17"/>
      <c r="L35" s="126"/>
      <c r="M35" s="126"/>
      <c r="N35" s="126"/>
      <c r="O35" s="126"/>
      <c r="P35" s="189"/>
      <c r="R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</row>
    <row r="36" spans="1:37" ht="19.95" customHeight="1">
      <c r="A36" s="141"/>
      <c r="B36" s="100" t="s">
        <v>149</v>
      </c>
      <c r="C36" s="119"/>
      <c r="D36" s="119"/>
      <c r="E36" s="17"/>
      <c r="F36" s="17"/>
      <c r="G36" s="17"/>
      <c r="H36" s="17"/>
      <c r="I36" s="17"/>
      <c r="J36" s="17"/>
      <c r="K36" s="17"/>
      <c r="L36" s="126"/>
      <c r="M36" s="126"/>
      <c r="N36" s="126"/>
      <c r="O36" s="126"/>
      <c r="P36" s="189"/>
      <c r="R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</row>
    <row r="37" spans="1:37" ht="19.95" customHeight="1">
      <c r="A37" s="113"/>
      <c r="B37" s="100" t="s">
        <v>150</v>
      </c>
      <c r="C37" s="119"/>
      <c r="D37" s="119"/>
      <c r="E37" s="170">
        <v>535029</v>
      </c>
      <c r="F37" s="17"/>
      <c r="G37" s="165">
        <v>-325480</v>
      </c>
      <c r="H37" s="17"/>
      <c r="I37" s="170">
        <v>535029</v>
      </c>
      <c r="J37" s="17"/>
      <c r="K37" s="165">
        <v>-325480</v>
      </c>
      <c r="L37" s="126"/>
      <c r="M37" s="126"/>
      <c r="N37" s="126"/>
      <c r="O37" s="126"/>
      <c r="P37" s="189"/>
      <c r="R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</row>
    <row r="38" spans="1:37" ht="1.95" customHeight="1">
      <c r="A38" s="113"/>
      <c r="B38" s="113"/>
      <c r="C38" s="119"/>
      <c r="D38" s="119"/>
      <c r="E38" s="17"/>
      <c r="F38" s="17"/>
      <c r="G38" s="17"/>
      <c r="H38" s="17"/>
      <c r="I38" s="17"/>
      <c r="J38" s="17"/>
      <c r="K38" s="17"/>
      <c r="L38" s="126"/>
      <c r="M38" s="126"/>
      <c r="N38" s="126"/>
      <c r="O38" s="126"/>
      <c r="P38" s="189"/>
      <c r="R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</row>
    <row r="39" spans="1:37" ht="19.95" customHeight="1">
      <c r="A39" s="194" t="s">
        <v>111</v>
      </c>
      <c r="B39" s="113"/>
      <c r="C39" s="119"/>
      <c r="D39" s="119"/>
      <c r="E39" s="22">
        <v>535029</v>
      </c>
      <c r="F39" s="17"/>
      <c r="G39" s="22">
        <v>-325480</v>
      </c>
      <c r="H39" s="17"/>
      <c r="I39" s="22">
        <v>535029</v>
      </c>
      <c r="J39" s="17"/>
      <c r="K39" s="22">
        <v>-325480</v>
      </c>
      <c r="L39" s="1"/>
      <c r="M39" s="126"/>
      <c r="N39" s="126"/>
      <c r="O39" s="126"/>
      <c r="P39" s="189"/>
      <c r="R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</row>
    <row r="40" spans="1:37" ht="1.95" customHeight="1">
      <c r="A40" s="113"/>
      <c r="B40" s="113"/>
      <c r="C40" s="119"/>
      <c r="D40" s="119"/>
      <c r="E40" s="17"/>
      <c r="F40" s="17"/>
      <c r="G40" s="17"/>
      <c r="H40" s="17"/>
      <c r="I40" s="17"/>
      <c r="J40" s="17"/>
      <c r="K40" s="17"/>
      <c r="L40" s="1"/>
      <c r="M40" s="126"/>
      <c r="N40" s="126"/>
      <c r="O40" s="126"/>
      <c r="P40" s="189"/>
      <c r="R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</row>
    <row r="41" spans="1:37" ht="19.95" customHeight="1" thickBot="1">
      <c r="A41" s="195" t="s">
        <v>171</v>
      </c>
      <c r="B41" s="113"/>
      <c r="C41" s="119"/>
      <c r="D41" s="119"/>
      <c r="E41" s="21">
        <v>-34698222</v>
      </c>
      <c r="G41" s="21">
        <v>-36616157</v>
      </c>
      <c r="I41" s="21">
        <v>-53098066</v>
      </c>
      <c r="K41" s="21">
        <v>-31734396</v>
      </c>
      <c r="L41" s="1"/>
      <c r="M41" s="126"/>
      <c r="N41" s="126"/>
      <c r="O41" s="126"/>
      <c r="P41" s="189"/>
      <c r="R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</row>
    <row r="42" spans="1:37" ht="19.95" customHeight="1" thickTop="1">
      <c r="A42" s="195"/>
      <c r="B42" s="113"/>
      <c r="C42" s="119"/>
      <c r="D42" s="119"/>
      <c r="E42" s="17"/>
      <c r="G42" s="17"/>
      <c r="I42" s="17"/>
      <c r="K42" s="17"/>
      <c r="L42" s="1"/>
      <c r="M42" s="126"/>
      <c r="N42" s="126"/>
      <c r="O42" s="126"/>
      <c r="P42" s="189"/>
      <c r="R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</row>
    <row r="43" spans="1:37" ht="19.95" customHeight="1">
      <c r="K43" s="115" t="s">
        <v>165</v>
      </c>
      <c r="L43" s="1"/>
      <c r="M43" s="126"/>
      <c r="N43" s="126"/>
      <c r="O43" s="126"/>
      <c r="P43" s="189"/>
      <c r="R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</row>
    <row r="44" spans="1:37" ht="19.95" customHeight="1">
      <c r="K44" s="115" t="s">
        <v>167</v>
      </c>
      <c r="L44" s="1"/>
      <c r="M44" s="126"/>
      <c r="N44" s="126"/>
      <c r="O44" s="126"/>
      <c r="P44" s="189"/>
      <c r="R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</row>
    <row r="45" spans="1:37" ht="19.95" customHeight="1">
      <c r="A45" s="179" t="s">
        <v>146</v>
      </c>
      <c r="I45" s="180"/>
      <c r="L45" s="1"/>
      <c r="M45" s="126"/>
      <c r="N45" s="126"/>
      <c r="O45" s="126"/>
      <c r="P45" s="189"/>
      <c r="R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</row>
    <row r="46" spans="1:37" ht="19.95" customHeight="1">
      <c r="A46" s="179" t="s">
        <v>203</v>
      </c>
      <c r="B46" s="179"/>
      <c r="C46" s="103"/>
      <c r="D46" s="103"/>
      <c r="E46" s="104"/>
      <c r="G46" s="104"/>
      <c r="L46" s="1"/>
      <c r="M46" s="126"/>
      <c r="N46" s="126"/>
      <c r="O46" s="126"/>
      <c r="P46" s="189"/>
      <c r="R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</row>
    <row r="47" spans="1:37" ht="19.95" customHeight="1">
      <c r="A47" s="182" t="s">
        <v>180</v>
      </c>
      <c r="B47" s="183"/>
      <c r="C47" s="108"/>
      <c r="D47" s="108"/>
      <c r="E47" s="108"/>
      <c r="F47" s="184"/>
      <c r="G47" s="108"/>
      <c r="H47" s="184"/>
      <c r="I47" s="184"/>
      <c r="J47" s="184"/>
      <c r="K47" s="184"/>
      <c r="L47" s="1"/>
      <c r="M47" s="126"/>
      <c r="N47" s="126"/>
      <c r="O47" s="126"/>
      <c r="P47" s="189"/>
      <c r="R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</row>
    <row r="48" spans="1:37" ht="4.95" customHeight="1">
      <c r="A48" s="99"/>
      <c r="B48" s="99"/>
      <c r="C48" s="103"/>
      <c r="D48" s="103"/>
      <c r="E48" s="103"/>
      <c r="G48" s="103"/>
      <c r="L48" s="1"/>
      <c r="M48" s="126"/>
      <c r="N48" s="126"/>
      <c r="O48" s="126"/>
      <c r="P48" s="189"/>
      <c r="R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</row>
    <row r="49" spans="1:37" ht="19.95" customHeight="1">
      <c r="A49" s="99"/>
      <c r="B49" s="99"/>
      <c r="C49" s="103"/>
      <c r="D49" s="103"/>
      <c r="E49" s="121"/>
      <c r="G49" s="103"/>
      <c r="H49" s="185"/>
      <c r="K49" s="112" t="s">
        <v>122</v>
      </c>
      <c r="L49" s="1"/>
      <c r="M49" s="126"/>
      <c r="N49" s="126"/>
      <c r="O49" s="126"/>
      <c r="P49" s="189"/>
      <c r="R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</row>
    <row r="50" spans="1:37" ht="19.95" customHeight="1">
      <c r="A50" s="99"/>
      <c r="B50" s="186"/>
      <c r="C50" s="103"/>
      <c r="D50" s="103"/>
      <c r="E50" s="260" t="s">
        <v>62</v>
      </c>
      <c r="F50" s="260"/>
      <c r="G50" s="260"/>
      <c r="I50" s="260" t="s">
        <v>63</v>
      </c>
      <c r="J50" s="260"/>
      <c r="K50" s="260"/>
      <c r="L50" s="1"/>
      <c r="M50" s="126"/>
      <c r="N50" s="126"/>
      <c r="O50" s="126"/>
      <c r="P50" s="189"/>
      <c r="R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</row>
    <row r="51" spans="1:37" ht="19.95" customHeight="1">
      <c r="B51" s="187"/>
      <c r="C51" s="93" t="s">
        <v>1</v>
      </c>
      <c r="E51" s="188" t="s">
        <v>168</v>
      </c>
      <c r="F51" s="110"/>
      <c r="G51" s="188" t="s">
        <v>144</v>
      </c>
      <c r="H51" s="110"/>
      <c r="I51" s="188" t="s">
        <v>168</v>
      </c>
      <c r="J51" s="110"/>
      <c r="K51" s="188" t="s">
        <v>144</v>
      </c>
      <c r="L51" s="1"/>
      <c r="M51" s="126"/>
      <c r="N51" s="126"/>
      <c r="O51" s="126"/>
      <c r="P51" s="189"/>
      <c r="R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</row>
    <row r="52" spans="1:37" ht="19.95" customHeight="1">
      <c r="A52" s="194" t="s">
        <v>119</v>
      </c>
      <c r="B52" s="196"/>
      <c r="C52" s="196"/>
      <c r="D52" s="119"/>
      <c r="E52" s="17"/>
      <c r="G52" s="17"/>
      <c r="I52" s="17"/>
      <c r="K52" s="17"/>
      <c r="L52" s="126"/>
      <c r="M52" s="126"/>
      <c r="N52" s="126"/>
      <c r="O52" s="126"/>
      <c r="P52" s="189"/>
      <c r="R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</row>
    <row r="53" spans="1:37" ht="19.95" customHeight="1">
      <c r="A53" s="196" t="s">
        <v>69</v>
      </c>
      <c r="C53" s="196"/>
      <c r="D53" s="119"/>
      <c r="E53" s="64"/>
      <c r="F53" s="64"/>
      <c r="G53" s="64"/>
      <c r="H53" s="64"/>
      <c r="I53" s="64"/>
      <c r="J53" s="64"/>
      <c r="K53" s="64"/>
      <c r="L53" s="126"/>
      <c r="M53" s="126"/>
      <c r="N53" s="126"/>
      <c r="O53" s="126"/>
      <c r="P53" s="189"/>
      <c r="R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</row>
    <row r="54" spans="1:37" ht="19.95" customHeight="1">
      <c r="A54" s="196"/>
      <c r="B54" s="100" t="s">
        <v>190</v>
      </c>
      <c r="C54" s="196"/>
      <c r="D54" s="119"/>
      <c r="E54" s="197">
        <v>-35021291</v>
      </c>
      <c r="G54" s="197">
        <v>-33388717</v>
      </c>
      <c r="I54" s="197">
        <v>-53451105</v>
      </c>
      <c r="K54" s="197">
        <v>-31270477</v>
      </c>
      <c r="L54" s="126"/>
      <c r="M54" s="126"/>
      <c r="N54" s="126"/>
      <c r="O54" s="126"/>
      <c r="P54" s="189"/>
      <c r="R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</row>
    <row r="55" spans="1:37" ht="19.95" customHeight="1">
      <c r="A55" s="196"/>
      <c r="B55" s="100" t="s">
        <v>196</v>
      </c>
      <c r="C55" s="196"/>
      <c r="D55" s="119"/>
      <c r="E55" s="198">
        <v>-181990</v>
      </c>
      <c r="G55" s="198">
        <v>-138439</v>
      </c>
      <c r="I55" s="198">
        <v>-181990</v>
      </c>
      <c r="K55" s="198">
        <v>-138439</v>
      </c>
      <c r="L55" s="126"/>
      <c r="M55" s="126"/>
      <c r="N55" s="126"/>
      <c r="O55" s="126"/>
      <c r="P55" s="189"/>
      <c r="R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</row>
    <row r="56" spans="1:37" ht="19.95" customHeight="1">
      <c r="A56" s="196" t="s">
        <v>198</v>
      </c>
      <c r="C56" s="196"/>
      <c r="D56" s="119"/>
      <c r="E56" s="197">
        <v>-35203281</v>
      </c>
      <c r="G56" s="197">
        <v>-33527156</v>
      </c>
      <c r="I56" s="197">
        <v>-53633095</v>
      </c>
      <c r="K56" s="197">
        <v>-31408916</v>
      </c>
      <c r="L56" s="126"/>
      <c r="M56" s="126"/>
      <c r="N56" s="126"/>
      <c r="O56" s="126"/>
      <c r="P56" s="189"/>
      <c r="R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</row>
    <row r="57" spans="1:37" ht="19.95" customHeight="1">
      <c r="A57" s="196" t="s">
        <v>70</v>
      </c>
      <c r="C57" s="196"/>
      <c r="D57" s="119"/>
      <c r="E57" s="199">
        <v>-29970</v>
      </c>
      <c r="G57" s="200">
        <v>-2763521</v>
      </c>
      <c r="I57" s="199">
        <v>0</v>
      </c>
      <c r="K57" s="200">
        <v>0</v>
      </c>
      <c r="L57" s="126"/>
      <c r="M57" s="126"/>
      <c r="N57" s="126"/>
      <c r="O57" s="126"/>
      <c r="P57" s="189"/>
      <c r="R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</row>
    <row r="58" spans="1:37" ht="1.95" customHeight="1">
      <c r="A58" s="196"/>
      <c r="B58" s="141"/>
      <c r="C58" s="196"/>
      <c r="D58" s="119"/>
      <c r="E58" s="17"/>
      <c r="G58" s="17"/>
      <c r="I58" s="17"/>
      <c r="K58" s="17"/>
      <c r="L58" s="126"/>
      <c r="M58" s="126"/>
      <c r="N58" s="126"/>
      <c r="O58" s="126"/>
      <c r="P58" s="189"/>
      <c r="R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</row>
    <row r="59" spans="1:37" ht="19.95" customHeight="1" thickBot="1">
      <c r="A59" s="201"/>
      <c r="B59" s="201"/>
      <c r="C59" s="119"/>
      <c r="D59" s="119"/>
      <c r="E59" s="21">
        <v>-35233251</v>
      </c>
      <c r="G59" s="21">
        <v>-36290677</v>
      </c>
      <c r="I59" s="21">
        <v>-53633095</v>
      </c>
      <c r="K59" s="21">
        <v>-31408916</v>
      </c>
      <c r="L59" s="1"/>
      <c r="M59" s="126"/>
      <c r="N59" s="126"/>
      <c r="O59" s="126"/>
      <c r="P59" s="189"/>
      <c r="R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</row>
    <row r="60" spans="1:37" ht="1.95" customHeight="1" thickTop="1">
      <c r="A60" s="201"/>
      <c r="B60" s="201"/>
      <c r="C60" s="119"/>
      <c r="D60" s="119"/>
      <c r="E60" s="17"/>
      <c r="F60" s="17"/>
      <c r="G60" s="17"/>
      <c r="H60" s="17"/>
      <c r="I60" s="17"/>
      <c r="J60" s="17"/>
      <c r="K60" s="17"/>
      <c r="L60" s="1"/>
      <c r="M60" s="126"/>
      <c r="N60" s="126"/>
      <c r="O60" s="1"/>
      <c r="P60" s="189"/>
      <c r="R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</row>
    <row r="61" spans="1:37" ht="19.95" customHeight="1">
      <c r="A61" s="195" t="s">
        <v>120</v>
      </c>
      <c r="B61" s="201"/>
      <c r="C61" s="119"/>
      <c r="D61" s="119"/>
      <c r="E61" s="17"/>
      <c r="F61" s="17"/>
      <c r="G61" s="17"/>
      <c r="H61" s="17"/>
      <c r="I61" s="17"/>
      <c r="J61" s="17"/>
      <c r="K61" s="17"/>
      <c r="L61" s="1"/>
      <c r="M61" s="126"/>
      <c r="N61" s="126"/>
      <c r="O61" s="1"/>
      <c r="P61" s="189"/>
      <c r="R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</row>
    <row r="62" spans="1:37" ht="19.95" customHeight="1">
      <c r="A62" s="202" t="s">
        <v>69</v>
      </c>
      <c r="B62" s="201"/>
      <c r="C62" s="119"/>
      <c r="D62" s="119"/>
      <c r="E62" s="64"/>
      <c r="F62" s="64"/>
      <c r="G62" s="64"/>
      <c r="H62" s="64"/>
      <c r="I62" s="64"/>
      <c r="J62" s="64"/>
      <c r="K62" s="64"/>
      <c r="L62" s="1"/>
      <c r="M62" s="126"/>
      <c r="N62" s="126"/>
      <c r="O62" s="1"/>
      <c r="P62" s="189"/>
      <c r="R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</row>
    <row r="63" spans="1:37" ht="19.95" customHeight="1">
      <c r="A63" s="202"/>
      <c r="B63" s="100" t="s">
        <v>190</v>
      </c>
      <c r="C63" s="119"/>
      <c r="D63" s="119"/>
      <c r="E63" s="17">
        <v>-34486262</v>
      </c>
      <c r="F63" s="17"/>
      <c r="G63" s="17">
        <v>-33714197</v>
      </c>
      <c r="H63" s="17"/>
      <c r="I63" s="17">
        <v>-52916076</v>
      </c>
      <c r="J63" s="17"/>
      <c r="K63" s="17">
        <v>-31595957</v>
      </c>
      <c r="L63" s="1"/>
      <c r="M63" s="126"/>
      <c r="N63" s="126"/>
      <c r="O63" s="1"/>
      <c r="P63" s="189"/>
      <c r="R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</row>
    <row r="64" spans="1:37" ht="19.95" customHeight="1">
      <c r="A64" s="202"/>
      <c r="B64" s="100" t="s">
        <v>196</v>
      </c>
      <c r="C64" s="119"/>
      <c r="D64" s="119"/>
      <c r="E64" s="203">
        <v>-181990</v>
      </c>
      <c r="F64" s="17"/>
      <c r="G64" s="203">
        <v>-138439</v>
      </c>
      <c r="H64" s="17"/>
      <c r="I64" s="203">
        <v>-181990</v>
      </c>
      <c r="J64" s="17"/>
      <c r="K64" s="203">
        <v>-138439</v>
      </c>
      <c r="L64" s="1"/>
      <c r="M64" s="126"/>
      <c r="N64" s="126"/>
      <c r="O64" s="1"/>
      <c r="P64" s="189"/>
      <c r="R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</row>
    <row r="65" spans="1:37" ht="19.95" customHeight="1">
      <c r="A65" s="196" t="s">
        <v>198</v>
      </c>
      <c r="C65" s="119"/>
      <c r="D65" s="119"/>
      <c r="E65" s="197">
        <v>-34668252</v>
      </c>
      <c r="G65" s="197">
        <v>-33852636</v>
      </c>
      <c r="I65" s="197">
        <v>-53098066</v>
      </c>
      <c r="K65" s="197">
        <v>-31734396</v>
      </c>
      <c r="L65" s="1"/>
      <c r="M65" s="126"/>
      <c r="N65" s="126"/>
      <c r="O65" s="1"/>
      <c r="P65" s="189"/>
      <c r="R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</row>
    <row r="66" spans="1:37" ht="19.95" customHeight="1">
      <c r="A66" s="202" t="s">
        <v>70</v>
      </c>
      <c r="B66" s="201"/>
      <c r="C66" s="119"/>
      <c r="D66" s="119"/>
      <c r="E66" s="17">
        <v>-29970</v>
      </c>
      <c r="F66" s="17"/>
      <c r="G66" s="17">
        <v>-2763521</v>
      </c>
      <c r="H66" s="17"/>
      <c r="I66" s="17">
        <v>0</v>
      </c>
      <c r="J66" s="17"/>
      <c r="K66" s="17">
        <v>0</v>
      </c>
      <c r="L66" s="1"/>
      <c r="M66" s="126"/>
      <c r="N66" s="126"/>
      <c r="O66" s="1"/>
      <c r="P66" s="189"/>
      <c r="R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</row>
    <row r="67" spans="1:37" ht="19.95" customHeight="1" thickBot="1">
      <c r="A67" s="202"/>
      <c r="B67" s="201"/>
      <c r="C67" s="119"/>
      <c r="D67" s="119"/>
      <c r="E67" s="23">
        <v>-34698222</v>
      </c>
      <c r="F67" s="17"/>
      <c r="G67" s="23">
        <v>-36616157</v>
      </c>
      <c r="H67" s="17"/>
      <c r="I67" s="23">
        <v>-53098066</v>
      </c>
      <c r="J67" s="17"/>
      <c r="K67" s="23">
        <v>-31734396</v>
      </c>
      <c r="L67" s="1"/>
      <c r="M67" s="126"/>
      <c r="N67" s="126"/>
      <c r="O67" s="1"/>
      <c r="P67" s="189"/>
      <c r="R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</row>
    <row r="68" spans="1:37" ht="1.95" customHeight="1" thickTop="1">
      <c r="A68" s="201"/>
      <c r="B68" s="201"/>
      <c r="C68" s="119"/>
      <c r="D68" s="119"/>
      <c r="E68" s="17"/>
      <c r="F68" s="17"/>
      <c r="G68" s="17"/>
      <c r="H68" s="17"/>
      <c r="I68" s="17"/>
      <c r="J68" s="17"/>
      <c r="K68" s="17"/>
      <c r="L68" s="1"/>
      <c r="M68" s="126"/>
      <c r="N68" s="126"/>
      <c r="O68" s="1"/>
      <c r="P68" s="189"/>
      <c r="R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</row>
    <row r="69" spans="1:37" ht="19.95" customHeight="1">
      <c r="A69" s="99" t="s">
        <v>192</v>
      </c>
      <c r="B69" s="99"/>
      <c r="C69" s="119"/>
      <c r="D69" s="119"/>
      <c r="E69" s="119"/>
      <c r="G69" s="119"/>
      <c r="I69" s="17"/>
      <c r="K69" s="17"/>
      <c r="M69" s="126"/>
      <c r="N69" s="126"/>
      <c r="O69" s="204"/>
      <c r="P69" s="189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</row>
    <row r="70" spans="1:37" ht="1.95" customHeight="1">
      <c r="A70" s="99"/>
      <c r="B70" s="99"/>
      <c r="C70" s="24"/>
      <c r="D70" s="24"/>
      <c r="E70" s="24"/>
      <c r="G70" s="24"/>
      <c r="I70" s="17"/>
      <c r="K70" s="17"/>
      <c r="M70" s="126"/>
      <c r="N70" s="126"/>
      <c r="O70" s="204"/>
      <c r="P70" s="189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</row>
    <row r="71" spans="1:37" ht="19.95" customHeight="1" thickBot="1">
      <c r="A71" s="122" t="s">
        <v>193</v>
      </c>
      <c r="B71" s="122"/>
      <c r="C71" s="119">
        <v>13</v>
      </c>
      <c r="D71" s="119"/>
      <c r="E71" s="25">
        <v>-3.480272826556674E-2</v>
      </c>
      <c r="G71" s="25">
        <v>-3.3180373750201005E-2</v>
      </c>
      <c r="I71" s="25">
        <v>-5.3117524502716812E-2</v>
      </c>
      <c r="K71" s="25">
        <v>-3.1075351419075616E-2</v>
      </c>
      <c r="M71" s="126"/>
      <c r="N71" s="126"/>
      <c r="O71" s="204"/>
      <c r="P71" s="189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</row>
    <row r="72" spans="1:37" ht="19.95" customHeight="1" thickTop="1" thickBot="1">
      <c r="A72" s="122" t="s">
        <v>194</v>
      </c>
      <c r="B72" s="122"/>
      <c r="C72" s="119">
        <v>13</v>
      </c>
      <c r="D72" s="119"/>
      <c r="E72" s="205">
        <v>-1.8085422713430213E-4</v>
      </c>
      <c r="G72" s="205">
        <v>-1.3757515036004757E-4</v>
      </c>
      <c r="I72" s="205">
        <v>-1.8085422713430213E-4</v>
      </c>
      <c r="K72" s="205">
        <v>-1.3757515036004757E-4</v>
      </c>
      <c r="M72" s="126"/>
      <c r="N72" s="126"/>
      <c r="O72" s="204"/>
      <c r="P72" s="189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</row>
    <row r="73" spans="1:37" ht="1.95" customHeight="1" thickTop="1">
      <c r="M73" s="126"/>
      <c r="N73" s="126"/>
      <c r="O73" s="204"/>
      <c r="P73" s="189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</row>
    <row r="74" spans="1:37" ht="19.95" customHeight="1" thickBot="1">
      <c r="A74" s="100" t="s">
        <v>28</v>
      </c>
      <c r="C74" s="119">
        <v>13</v>
      </c>
      <c r="E74" s="21">
        <v>1006280046</v>
      </c>
      <c r="G74" s="21">
        <v>1006279111</v>
      </c>
      <c r="I74" s="21">
        <v>1006280046</v>
      </c>
      <c r="K74" s="21">
        <v>1006279111</v>
      </c>
      <c r="M74" s="126"/>
      <c r="N74" s="126"/>
      <c r="O74" s="204"/>
      <c r="P74" s="189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</row>
    <row r="75" spans="1:37" ht="19.8" thickTop="1">
      <c r="G75" s="206"/>
      <c r="I75" s="206"/>
    </row>
    <row r="76" spans="1:37">
      <c r="G76" s="206"/>
      <c r="I76" s="206"/>
    </row>
    <row r="77" spans="1:37">
      <c r="G77" s="207"/>
      <c r="I77" s="206"/>
    </row>
    <row r="78" spans="1:37">
      <c r="G78" s="206"/>
      <c r="I78" s="206"/>
    </row>
    <row r="79" spans="1:37">
      <c r="G79" s="208"/>
      <c r="I79" s="206"/>
    </row>
    <row r="80" spans="1:37">
      <c r="I80" s="206"/>
    </row>
    <row r="82" spans="1:37">
      <c r="G82" s="206"/>
    </row>
    <row r="83" spans="1:37">
      <c r="G83" s="206"/>
    </row>
    <row r="84" spans="1:37" s="101" customFormat="1">
      <c r="A84" s="100"/>
      <c r="B84" s="100"/>
      <c r="C84" s="100"/>
      <c r="D84" s="100"/>
      <c r="E84" s="100"/>
      <c r="G84" s="206"/>
      <c r="L84" s="64"/>
      <c r="M84" s="10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</row>
    <row r="85" spans="1:37" s="101" customFormat="1">
      <c r="A85" s="100"/>
      <c r="B85" s="100"/>
      <c r="C85" s="100"/>
      <c r="D85" s="100"/>
      <c r="E85" s="100"/>
      <c r="G85" s="207"/>
      <c r="L85" s="64"/>
      <c r="M85" s="10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</row>
    <row r="86" spans="1:37" s="101" customFormat="1">
      <c r="A86" s="100"/>
      <c r="B86" s="100"/>
      <c r="C86" s="100"/>
      <c r="D86" s="100"/>
      <c r="E86" s="100"/>
      <c r="G86" s="206"/>
      <c r="L86" s="64"/>
      <c r="M86" s="10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</row>
    <row r="87" spans="1:37" s="101" customFormat="1">
      <c r="A87" s="100"/>
      <c r="B87" s="100"/>
      <c r="C87" s="100"/>
      <c r="D87" s="100"/>
      <c r="E87" s="100"/>
      <c r="G87" s="187"/>
      <c r="L87" s="64"/>
      <c r="M87" s="10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</row>
  </sheetData>
  <mergeCells count="4">
    <mergeCell ref="E8:G8"/>
    <mergeCell ref="I8:K8"/>
    <mergeCell ref="E50:G50"/>
    <mergeCell ref="I50:K50"/>
  </mergeCells>
  <pageMargins left="0.78740157480314998" right="0.55118110236220497" top="0.511811023622047" bottom="0.59055118110236204" header="0.47244094488188998" footer="0.55118110236220497"/>
  <pageSetup paperSize="9" scale="77" firstPageNumber="6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7"/>
  <sheetViews>
    <sheetView view="pageBreakPreview" zoomScale="80" zoomScaleNormal="100" zoomScaleSheetLayoutView="80" workbookViewId="0">
      <selection activeCell="E23" sqref="E23"/>
    </sheetView>
  </sheetViews>
  <sheetFormatPr defaultColWidth="7.21875" defaultRowHeight="19.2"/>
  <cols>
    <col min="1" max="1" width="1.21875" style="67" customWidth="1"/>
    <col min="2" max="2" width="30.77734375" style="67" customWidth="1"/>
    <col min="3" max="3" width="7.21875" style="68" customWidth="1"/>
    <col min="4" max="4" width="0.88671875" style="69" customWidth="1"/>
    <col min="5" max="5" width="12.21875" style="69" customWidth="1"/>
    <col min="6" max="6" width="0.88671875" style="69" customWidth="1"/>
    <col min="7" max="7" width="13.77734375" style="69" customWidth="1"/>
    <col min="8" max="8" width="0.88671875" style="69" customWidth="1"/>
    <col min="9" max="9" width="13.77734375" style="69" customWidth="1"/>
    <col min="10" max="10" width="0.88671875" style="69" customWidth="1"/>
    <col min="11" max="11" width="13.77734375" style="69" customWidth="1"/>
    <col min="12" max="12" width="0.88671875" style="69" customWidth="1"/>
    <col min="13" max="13" width="13.77734375" style="69" customWidth="1"/>
    <col min="14" max="14" width="0.88671875" style="69" customWidth="1"/>
    <col min="15" max="15" width="12.21875" style="69" customWidth="1"/>
    <col min="16" max="16" width="0.88671875" style="69" customWidth="1"/>
    <col min="17" max="17" width="15.77734375" style="69" customWidth="1"/>
    <col min="18" max="18" width="0.88671875" style="69" customWidth="1"/>
    <col min="19" max="19" width="18.77734375" style="69" customWidth="1"/>
    <col min="20" max="20" width="0.88671875" style="69" customWidth="1"/>
    <col min="21" max="21" width="15.21875" style="69" customWidth="1"/>
    <col min="22" max="22" width="0.88671875" style="69" customWidth="1"/>
    <col min="23" max="23" width="13" style="69" customWidth="1"/>
    <col min="24" max="24" width="0.88671875" style="69" customWidth="1"/>
    <col min="25" max="25" width="12.21875" style="69" customWidth="1"/>
    <col min="26" max="26" width="0.88671875" style="69" customWidth="1"/>
    <col min="27" max="27" width="13.77734375" style="69" customWidth="1"/>
    <col min="28" max="28" width="12.88671875" style="67" customWidth="1"/>
    <col min="29" max="29" width="13.44140625" style="67" customWidth="1"/>
    <col min="30" max="30" width="7.6640625" style="67" bestFit="1" customWidth="1"/>
    <col min="31" max="16384" width="7.21875" style="67"/>
  </cols>
  <sheetData>
    <row r="1" spans="1:30">
      <c r="AA1" s="160" t="s">
        <v>165</v>
      </c>
    </row>
    <row r="2" spans="1:30">
      <c r="AA2" s="160" t="s">
        <v>167</v>
      </c>
    </row>
    <row r="3" spans="1:30" ht="21" customHeight="1">
      <c r="A3" s="70" t="s">
        <v>146</v>
      </c>
    </row>
    <row r="4" spans="1:30" ht="21" customHeight="1">
      <c r="A4" s="71" t="s">
        <v>132</v>
      </c>
      <c r="B4" s="71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X4" s="73"/>
      <c r="Z4" s="73"/>
    </row>
    <row r="5" spans="1:30" ht="21" customHeight="1">
      <c r="A5" s="74" t="s">
        <v>180</v>
      </c>
      <c r="B5" s="74"/>
      <c r="C5" s="75"/>
      <c r="D5" s="76"/>
      <c r="E5" s="76"/>
      <c r="F5" s="76"/>
      <c r="G5" s="76"/>
      <c r="H5" s="77"/>
      <c r="I5" s="77"/>
      <c r="J5" s="77"/>
      <c r="K5" s="76"/>
      <c r="L5" s="76"/>
      <c r="M5" s="76"/>
      <c r="N5" s="76"/>
      <c r="O5" s="76"/>
      <c r="P5" s="77"/>
      <c r="Q5" s="77"/>
      <c r="R5" s="77"/>
      <c r="S5" s="77"/>
      <c r="T5" s="77"/>
      <c r="U5" s="77"/>
      <c r="V5" s="76"/>
      <c r="W5" s="78"/>
      <c r="X5" s="76"/>
      <c r="Y5" s="78"/>
      <c r="Z5" s="76"/>
      <c r="AA5" s="78"/>
    </row>
    <row r="6" spans="1:30" ht="4.95" customHeight="1">
      <c r="A6" s="71"/>
      <c r="B6" s="71"/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X6" s="73"/>
      <c r="Z6" s="73"/>
    </row>
    <row r="7" spans="1:30" ht="21" customHeight="1">
      <c r="A7" s="71"/>
      <c r="B7" s="71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X7" s="73"/>
      <c r="Z7" s="73"/>
      <c r="AA7" s="79" t="s">
        <v>122</v>
      </c>
    </row>
    <row r="8" spans="1:30" ht="21" customHeight="1">
      <c r="A8" s="71"/>
      <c r="B8" s="71"/>
      <c r="C8" s="72"/>
      <c r="D8" s="73"/>
      <c r="E8" s="261" t="s">
        <v>62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</row>
    <row r="9" spans="1:30" ht="21" customHeight="1">
      <c r="A9" s="71"/>
      <c r="B9" s="71"/>
      <c r="C9" s="72"/>
      <c r="D9" s="73"/>
      <c r="E9" s="261" t="s">
        <v>71</v>
      </c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146"/>
      <c r="Y9" s="146"/>
      <c r="Z9" s="72"/>
      <c r="AA9" s="72"/>
    </row>
    <row r="10" spans="1:30" ht="21" customHeight="1">
      <c r="A10" s="71"/>
      <c r="B10" s="71"/>
      <c r="C10" s="72"/>
      <c r="D10" s="73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261" t="s">
        <v>114</v>
      </c>
      <c r="R10" s="261"/>
      <c r="S10" s="261"/>
      <c r="T10" s="261"/>
      <c r="U10" s="261"/>
      <c r="V10" s="72"/>
      <c r="W10" s="72"/>
      <c r="X10" s="147"/>
      <c r="Y10" s="147"/>
      <c r="Z10" s="72"/>
      <c r="AA10" s="72"/>
    </row>
    <row r="11" spans="1:30" ht="21" customHeight="1">
      <c r="A11" s="70"/>
      <c r="B11" s="70"/>
      <c r="C11" s="72"/>
      <c r="D11" s="79"/>
      <c r="E11" s="79"/>
      <c r="F11" s="79"/>
      <c r="G11" s="79"/>
      <c r="H11" s="79"/>
      <c r="I11" s="79"/>
      <c r="J11" s="79"/>
      <c r="K11" s="79"/>
      <c r="L11" s="79"/>
      <c r="M11" s="262" t="s">
        <v>21</v>
      </c>
      <c r="N11" s="262"/>
      <c r="O11" s="262"/>
      <c r="P11" s="72"/>
      <c r="Q11" s="261" t="s">
        <v>107</v>
      </c>
      <c r="R11" s="261"/>
      <c r="S11" s="261"/>
      <c r="T11" s="261"/>
      <c r="U11" s="261"/>
      <c r="V11" s="72"/>
      <c r="W11" s="148"/>
      <c r="X11" s="148"/>
      <c r="Y11" s="148"/>
      <c r="Z11" s="148"/>
      <c r="AA11" s="148"/>
    </row>
    <row r="12" spans="1:30" ht="21" customHeight="1">
      <c r="A12" s="70"/>
      <c r="B12" s="70"/>
      <c r="C12" s="80"/>
      <c r="D12" s="67"/>
      <c r="E12" s="67"/>
      <c r="F12" s="67"/>
      <c r="G12" s="67"/>
      <c r="H12" s="67"/>
      <c r="I12" s="67"/>
      <c r="J12" s="67"/>
      <c r="K12" s="79" t="s">
        <v>29</v>
      </c>
      <c r="L12" s="79"/>
      <c r="M12" s="79" t="s">
        <v>22</v>
      </c>
      <c r="N12" s="79"/>
      <c r="O12" s="79"/>
      <c r="P12" s="79"/>
      <c r="Q12" s="79" t="s">
        <v>151</v>
      </c>
      <c r="R12" s="79"/>
      <c r="S12" s="79" t="s">
        <v>121</v>
      </c>
      <c r="T12" s="79"/>
      <c r="U12" s="79" t="s">
        <v>33</v>
      </c>
      <c r="V12" s="79"/>
      <c r="W12" s="149" t="s">
        <v>72</v>
      </c>
      <c r="X12" s="149"/>
      <c r="Y12" s="150" t="s">
        <v>73</v>
      </c>
      <c r="Z12" s="149"/>
      <c r="AA12" s="149"/>
    </row>
    <row r="13" spans="1:30" ht="21" customHeight="1">
      <c r="A13" s="70"/>
      <c r="B13" s="70"/>
      <c r="C13" s="80"/>
      <c r="D13" s="79"/>
      <c r="E13" s="79" t="s">
        <v>30</v>
      </c>
      <c r="F13" s="79"/>
      <c r="G13" s="79" t="s">
        <v>96</v>
      </c>
      <c r="H13" s="79"/>
      <c r="I13" s="79" t="s">
        <v>161</v>
      </c>
      <c r="J13" s="79"/>
      <c r="K13" s="79" t="s">
        <v>31</v>
      </c>
      <c r="L13" s="79"/>
      <c r="M13" s="81" t="s">
        <v>32</v>
      </c>
      <c r="N13" s="79"/>
      <c r="O13" s="79"/>
      <c r="P13" s="79"/>
      <c r="Q13" s="79" t="s">
        <v>152</v>
      </c>
      <c r="R13" s="79"/>
      <c r="S13" s="79" t="s">
        <v>112</v>
      </c>
      <c r="T13" s="79"/>
      <c r="U13" s="79" t="s">
        <v>108</v>
      </c>
      <c r="V13" s="79"/>
      <c r="W13" s="149" t="s">
        <v>74</v>
      </c>
      <c r="X13" s="149"/>
      <c r="Y13" s="150" t="s">
        <v>75</v>
      </c>
      <c r="Z13" s="149"/>
      <c r="AA13" s="149" t="s">
        <v>72</v>
      </c>
    </row>
    <row r="14" spans="1:30" ht="21" customHeight="1">
      <c r="A14" s="70"/>
      <c r="B14" s="70"/>
      <c r="C14" s="93" t="s">
        <v>1</v>
      </c>
      <c r="D14" s="79"/>
      <c r="E14" s="82" t="s">
        <v>34</v>
      </c>
      <c r="F14" s="79"/>
      <c r="G14" s="82" t="s">
        <v>35</v>
      </c>
      <c r="H14" s="79"/>
      <c r="I14" s="98" t="s">
        <v>162</v>
      </c>
      <c r="J14" s="79"/>
      <c r="K14" s="82" t="s">
        <v>36</v>
      </c>
      <c r="L14" s="79"/>
      <c r="M14" s="83" t="s">
        <v>37</v>
      </c>
      <c r="N14" s="79"/>
      <c r="O14" s="82" t="s">
        <v>23</v>
      </c>
      <c r="P14" s="79"/>
      <c r="Q14" s="82" t="s">
        <v>153</v>
      </c>
      <c r="R14" s="79"/>
      <c r="S14" s="82" t="s">
        <v>113</v>
      </c>
      <c r="T14" s="79"/>
      <c r="U14" s="82" t="s">
        <v>51</v>
      </c>
      <c r="V14" s="79"/>
      <c r="W14" s="151" t="s">
        <v>76</v>
      </c>
      <c r="X14" s="149"/>
      <c r="Y14" s="151" t="s">
        <v>77</v>
      </c>
      <c r="Z14" s="149"/>
      <c r="AA14" s="152" t="s">
        <v>74</v>
      </c>
    </row>
    <row r="15" spans="1:30" ht="7.95" customHeight="1">
      <c r="A15" s="71"/>
      <c r="B15" s="84"/>
      <c r="C15" s="80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30" ht="19.95" customHeight="1">
      <c r="A16" s="71" t="s">
        <v>169</v>
      </c>
      <c r="B16" s="84"/>
      <c r="C16" s="80"/>
      <c r="D16" s="4"/>
      <c r="E16" s="4">
        <v>503139555</v>
      </c>
      <c r="F16" s="4"/>
      <c r="G16" s="4">
        <v>21260560</v>
      </c>
      <c r="H16" s="4"/>
      <c r="I16" s="4">
        <v>3</v>
      </c>
      <c r="J16" s="4"/>
      <c r="K16" s="4">
        <v>72161480</v>
      </c>
      <c r="L16" s="4"/>
      <c r="M16" s="4">
        <v>0</v>
      </c>
      <c r="N16" s="4"/>
      <c r="O16" s="4">
        <v>-482678054</v>
      </c>
      <c r="P16" s="4"/>
      <c r="Q16" s="4">
        <v>-325480</v>
      </c>
      <c r="R16" s="4"/>
      <c r="S16" s="4">
        <v>-24443576</v>
      </c>
      <c r="T16" s="4"/>
      <c r="U16" s="4">
        <v>-24769056</v>
      </c>
      <c r="V16" s="4"/>
      <c r="W16" s="4">
        <v>89114488</v>
      </c>
      <c r="Y16" s="4">
        <v>1138174</v>
      </c>
      <c r="Z16" s="67"/>
      <c r="AA16" s="4">
        <v>90252662</v>
      </c>
      <c r="AB16" s="97"/>
      <c r="AC16" s="97"/>
      <c r="AD16" s="69"/>
    </row>
    <row r="17" spans="1:30" ht="19.95" customHeight="1">
      <c r="A17" s="67" t="s">
        <v>157</v>
      </c>
      <c r="B17" s="84"/>
      <c r="C17" s="80">
        <v>11</v>
      </c>
      <c r="D17" s="4"/>
      <c r="E17" s="4">
        <v>543</v>
      </c>
      <c r="F17" s="4"/>
      <c r="G17" s="4">
        <v>0</v>
      </c>
      <c r="H17" s="4"/>
      <c r="I17" s="4">
        <v>-3</v>
      </c>
      <c r="J17" s="4"/>
      <c r="K17" s="4">
        <v>0</v>
      </c>
      <c r="L17" s="4"/>
      <c r="M17" s="4">
        <v>0</v>
      </c>
      <c r="N17" s="4"/>
      <c r="O17" s="4">
        <v>0</v>
      </c>
      <c r="P17" s="4"/>
      <c r="Q17" s="4">
        <v>0</v>
      </c>
      <c r="R17" s="4"/>
      <c r="S17" s="4">
        <v>0</v>
      </c>
      <c r="T17" s="4"/>
      <c r="U17" s="4">
        <v>0</v>
      </c>
      <c r="V17" s="4"/>
      <c r="W17" s="4">
        <v>540</v>
      </c>
      <c r="Y17" s="4">
        <v>0</v>
      </c>
      <c r="Z17" s="67"/>
      <c r="AA17" s="4">
        <v>540</v>
      </c>
      <c r="AB17" s="97"/>
      <c r="AC17" s="97"/>
      <c r="AD17" s="69"/>
    </row>
    <row r="18" spans="1:30" ht="19.95" customHeight="1">
      <c r="A18" s="67" t="s">
        <v>171</v>
      </c>
      <c r="B18" s="84"/>
      <c r="C18" s="3"/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-35203281</v>
      </c>
      <c r="P18" s="4"/>
      <c r="Q18" s="4">
        <v>535029</v>
      </c>
      <c r="R18" s="4"/>
      <c r="S18" s="4">
        <v>0</v>
      </c>
      <c r="T18" s="4"/>
      <c r="U18" s="4">
        <v>535029</v>
      </c>
      <c r="V18" s="4"/>
      <c r="W18" s="4">
        <v>-34668252</v>
      </c>
      <c r="Y18" s="4">
        <v>-29970</v>
      </c>
      <c r="Z18" s="67"/>
      <c r="AA18" s="4">
        <v>-34698222</v>
      </c>
      <c r="AB18" s="15"/>
      <c r="AC18" s="69"/>
    </row>
    <row r="19" spans="1:30" ht="19.95" customHeight="1" thickBot="1">
      <c r="A19" s="71" t="s">
        <v>182</v>
      </c>
      <c r="B19" s="84"/>
      <c r="C19" s="80"/>
      <c r="D19" s="4"/>
      <c r="E19" s="94">
        <v>503140098</v>
      </c>
      <c r="F19" s="4"/>
      <c r="G19" s="94">
        <v>21260560</v>
      </c>
      <c r="H19" s="4"/>
      <c r="I19" s="94">
        <v>0</v>
      </c>
      <c r="J19" s="4"/>
      <c r="K19" s="94">
        <v>72161480</v>
      </c>
      <c r="L19" s="4"/>
      <c r="M19" s="94">
        <v>0</v>
      </c>
      <c r="N19" s="4"/>
      <c r="O19" s="94">
        <v>-517881335</v>
      </c>
      <c r="P19" s="4"/>
      <c r="Q19" s="94">
        <v>209549</v>
      </c>
      <c r="R19" s="4"/>
      <c r="S19" s="94">
        <v>-24443576</v>
      </c>
      <c r="T19" s="4"/>
      <c r="U19" s="94">
        <v>-24234027</v>
      </c>
      <c r="V19" s="4"/>
      <c r="W19" s="94">
        <v>54446776</v>
      </c>
      <c r="Y19" s="94">
        <v>1108204</v>
      </c>
      <c r="Z19" s="67"/>
      <c r="AA19" s="94">
        <v>55554980</v>
      </c>
      <c r="AB19" s="15"/>
      <c r="AC19" s="97"/>
    </row>
    <row r="20" spans="1:30" ht="19.95" customHeight="1" thickTop="1"/>
    <row r="21" spans="1:30" ht="19.95" customHeight="1">
      <c r="A21" s="70" t="s">
        <v>170</v>
      </c>
      <c r="B21" s="84"/>
      <c r="C21" s="80"/>
      <c r="D21" s="4"/>
      <c r="E21" s="4">
        <v>503139555</v>
      </c>
      <c r="F21" s="4"/>
      <c r="G21" s="4">
        <v>21260560</v>
      </c>
      <c r="H21" s="4"/>
      <c r="I21" s="4">
        <v>0</v>
      </c>
      <c r="J21" s="4"/>
      <c r="K21" s="4">
        <v>72161480</v>
      </c>
      <c r="L21" s="4"/>
      <c r="M21" s="4">
        <v>0</v>
      </c>
      <c r="N21" s="4"/>
      <c r="O21" s="4">
        <v>-424386200</v>
      </c>
      <c r="P21" s="4"/>
      <c r="Q21" s="4">
        <v>0</v>
      </c>
      <c r="R21" s="4"/>
      <c r="S21" s="4">
        <v>-3788026</v>
      </c>
      <c r="T21" s="4"/>
      <c r="U21" s="4">
        <v>-3788026</v>
      </c>
      <c r="V21" s="4"/>
      <c r="W21" s="4">
        <v>168387369</v>
      </c>
      <c r="Y21" s="4">
        <v>-14852685</v>
      </c>
      <c r="Z21" s="67"/>
      <c r="AA21" s="4">
        <v>153534684</v>
      </c>
      <c r="AB21" s="15"/>
      <c r="AC21" s="15"/>
    </row>
    <row r="22" spans="1:30" ht="19.95" customHeight="1">
      <c r="A22" s="67" t="s">
        <v>171</v>
      </c>
      <c r="C22" s="80"/>
      <c r="E22" s="69">
        <v>0</v>
      </c>
      <c r="G22" s="69">
        <v>0</v>
      </c>
      <c r="I22" s="4">
        <v>0</v>
      </c>
      <c r="K22" s="69">
        <v>0</v>
      </c>
      <c r="L22" s="4"/>
      <c r="M22" s="69">
        <v>0</v>
      </c>
      <c r="N22" s="4"/>
      <c r="O22" s="69">
        <v>-33527156</v>
      </c>
      <c r="Q22" s="69">
        <v>-325480</v>
      </c>
      <c r="S22" s="69">
        <v>0</v>
      </c>
      <c r="U22" s="4">
        <v>-325480</v>
      </c>
      <c r="W22" s="4">
        <v>-33852636</v>
      </c>
      <c r="X22" s="67"/>
      <c r="Y22" s="4">
        <v>-2763521</v>
      </c>
      <c r="Z22" s="67"/>
      <c r="AA22" s="69">
        <v>-36616157</v>
      </c>
      <c r="AB22" s="15"/>
      <c r="AC22" s="85"/>
    </row>
    <row r="23" spans="1:30" ht="19.95" customHeight="1" thickBot="1">
      <c r="A23" s="71" t="s">
        <v>181</v>
      </c>
      <c r="B23" s="84"/>
      <c r="C23" s="80"/>
      <c r="D23" s="4"/>
      <c r="E23" s="94">
        <v>503139555</v>
      </c>
      <c r="F23" s="4"/>
      <c r="G23" s="94">
        <v>21260560</v>
      </c>
      <c r="H23" s="4"/>
      <c r="I23" s="94">
        <v>0</v>
      </c>
      <c r="J23" s="4"/>
      <c r="K23" s="94">
        <v>72161480</v>
      </c>
      <c r="L23" s="4"/>
      <c r="M23" s="94">
        <v>0</v>
      </c>
      <c r="N23" s="4"/>
      <c r="O23" s="94">
        <v>-457913356</v>
      </c>
      <c r="P23" s="4"/>
      <c r="Q23" s="94">
        <v>-325480</v>
      </c>
      <c r="R23" s="4"/>
      <c r="S23" s="94">
        <v>-3788026</v>
      </c>
      <c r="T23" s="4"/>
      <c r="U23" s="94">
        <v>-4113506</v>
      </c>
      <c r="V23" s="4"/>
      <c r="W23" s="94">
        <v>134534733</v>
      </c>
      <c r="Y23" s="94">
        <v>-17616206</v>
      </c>
      <c r="Z23" s="67"/>
      <c r="AA23" s="94">
        <v>116918527</v>
      </c>
      <c r="AB23" s="97"/>
      <c r="AC23" s="97"/>
      <c r="AD23" s="69"/>
    </row>
    <row r="24" spans="1:30" ht="19.8" thickTop="1"/>
    <row r="25" spans="1:30" ht="21" customHeight="1"/>
    <row r="26" spans="1:30" ht="21" customHeight="1"/>
    <row r="27" spans="1:30" ht="21" customHeight="1"/>
    <row r="28" spans="1:30" ht="21" customHeight="1"/>
    <row r="29" spans="1:30" ht="21" customHeight="1"/>
    <row r="30" spans="1:30" ht="21" customHeight="1"/>
    <row r="31" spans="1:30" ht="21" customHeight="1"/>
    <row r="32" spans="1:30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" ht="21" customHeight="1"/>
    <row r="66" spans="1:1" ht="21" customHeight="1"/>
    <row r="67" spans="1:1" ht="21" customHeight="1"/>
    <row r="68" spans="1:1" ht="21" customHeight="1"/>
    <row r="69" spans="1:1" ht="21" customHeight="1"/>
    <row r="70" spans="1:1" ht="21" customHeight="1"/>
    <row r="71" spans="1:1" ht="21" customHeight="1"/>
    <row r="72" spans="1:1" ht="21" customHeight="1"/>
    <row r="73" spans="1:1" ht="21" customHeight="1"/>
    <row r="74" spans="1:1" ht="21" customHeight="1"/>
    <row r="75" spans="1:1" ht="21" customHeight="1"/>
    <row r="76" spans="1:1" ht="21" customHeight="1"/>
    <row r="77" spans="1:1" ht="21" customHeight="1"/>
    <row r="78" spans="1:1" ht="21" customHeight="1"/>
    <row r="79" spans="1:1" ht="21" customHeight="1">
      <c r="A79" s="70"/>
    </row>
    <row r="80" spans="1:1" ht="21" customHeight="1"/>
    <row r="81" spans="5:5" ht="21" customHeight="1"/>
    <row r="82" spans="5:5" ht="21" customHeight="1"/>
    <row r="83" spans="5:5" ht="21" customHeight="1"/>
    <row r="84" spans="5:5" ht="21" customHeight="1"/>
    <row r="85" spans="5:5" ht="21" customHeight="1"/>
    <row r="86" spans="5:5" ht="21" customHeight="1"/>
    <row r="87" spans="5:5" ht="21" customHeight="1"/>
    <row r="88" spans="5:5" ht="21" customHeight="1"/>
    <row r="89" spans="5:5" ht="21" customHeight="1"/>
    <row r="90" spans="5:5" ht="21" customHeight="1"/>
    <row r="91" spans="5:5" ht="21" customHeight="1"/>
    <row r="92" spans="5:5" ht="21" customHeight="1"/>
    <row r="93" spans="5:5" ht="21" customHeight="1">
      <c r="E93" s="66"/>
    </row>
    <row r="94" spans="5:5" ht="21" customHeight="1"/>
    <row r="95" spans="5:5" ht="21" customHeight="1"/>
    <row r="96" spans="5:5" ht="21" customHeight="1"/>
    <row r="97" spans="3:11" ht="21" customHeight="1">
      <c r="C97" s="5"/>
      <c r="G97" s="6"/>
      <c r="H97" s="6"/>
      <c r="I97" s="6"/>
      <c r="J97" s="6"/>
      <c r="K97" s="6"/>
    </row>
  </sheetData>
  <mergeCells count="5">
    <mergeCell ref="E8:AA8"/>
    <mergeCell ref="M11:O11"/>
    <mergeCell ref="E9:W9"/>
    <mergeCell ref="Q10:U10"/>
    <mergeCell ref="Q11:U11"/>
  </mergeCells>
  <pageMargins left="0.78740157480314998" right="0.39370078740157499" top="0.511811023622047" bottom="0.59055118110236204" header="0.47244094488188998" footer="0.55118110236220497"/>
  <pageSetup paperSize="9" scale="61" firstPageNumber="8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view="pageBreakPreview" zoomScale="80" zoomScaleNormal="100" zoomScaleSheetLayoutView="80" workbookViewId="0">
      <selection activeCell="E21" sqref="E21"/>
    </sheetView>
  </sheetViews>
  <sheetFormatPr defaultColWidth="7.21875" defaultRowHeight="21" customHeight="1"/>
  <cols>
    <col min="1" max="1" width="1.21875" style="67" customWidth="1"/>
    <col min="2" max="2" width="30.77734375" style="67" customWidth="1"/>
    <col min="3" max="3" width="7.21875" style="68" customWidth="1"/>
    <col min="4" max="4" width="0.88671875" style="69" customWidth="1"/>
    <col min="5" max="5" width="16.77734375" style="69" customWidth="1"/>
    <col min="6" max="6" width="0.88671875" style="69" customWidth="1"/>
    <col min="7" max="7" width="16.77734375" style="69" customWidth="1"/>
    <col min="8" max="8" width="0.88671875" style="69" customWidth="1"/>
    <col min="9" max="9" width="16.77734375" style="69" customWidth="1"/>
    <col min="10" max="10" width="0.88671875" style="69" customWidth="1"/>
    <col min="11" max="11" width="16.77734375" style="69" customWidth="1"/>
    <col min="12" max="12" width="0.88671875" style="69" customWidth="1"/>
    <col min="13" max="13" width="16.77734375" style="69" customWidth="1"/>
    <col min="14" max="14" width="0.88671875" style="69" customWidth="1"/>
    <col min="15" max="15" width="16.77734375" style="69" customWidth="1"/>
    <col min="16" max="16" width="0.88671875" style="69" customWidth="1"/>
    <col min="17" max="17" width="16.77734375" style="69" customWidth="1"/>
    <col min="18" max="18" width="0.88671875" style="69" customWidth="1"/>
    <col min="19" max="19" width="16.77734375" style="69" customWidth="1"/>
    <col min="20" max="20" width="0.88671875" style="69" customWidth="1"/>
    <col min="21" max="21" width="16.77734375" style="69" customWidth="1"/>
    <col min="22" max="22" width="13.44140625" style="67" bestFit="1" customWidth="1"/>
    <col min="23" max="23" width="12.44140625" style="67" bestFit="1" customWidth="1"/>
    <col min="24" max="16384" width="7.21875" style="67"/>
  </cols>
  <sheetData>
    <row r="1" spans="1:23" ht="21" customHeight="1">
      <c r="U1" s="160" t="s">
        <v>165</v>
      </c>
    </row>
    <row r="2" spans="1:23" ht="21" customHeight="1">
      <c r="U2" s="160" t="s">
        <v>167</v>
      </c>
    </row>
    <row r="3" spans="1:23" ht="21" customHeight="1">
      <c r="A3" s="70" t="s">
        <v>146</v>
      </c>
    </row>
    <row r="4" spans="1:23" ht="21" customHeight="1">
      <c r="A4" s="71" t="s">
        <v>133</v>
      </c>
      <c r="B4" s="71"/>
      <c r="C4" s="72"/>
      <c r="D4" s="73"/>
      <c r="E4" s="73"/>
      <c r="F4" s="73"/>
      <c r="G4" s="73"/>
      <c r="H4" s="73"/>
      <c r="I4" s="73"/>
      <c r="J4" s="73"/>
      <c r="K4" s="73"/>
      <c r="L4" s="73"/>
      <c r="N4" s="73"/>
    </row>
    <row r="5" spans="1:23" ht="21" customHeight="1">
      <c r="A5" s="74" t="s">
        <v>180</v>
      </c>
      <c r="B5" s="74"/>
      <c r="C5" s="75"/>
      <c r="D5" s="76"/>
      <c r="E5" s="76"/>
      <c r="F5" s="76"/>
      <c r="G5" s="76"/>
      <c r="H5" s="77"/>
      <c r="I5" s="77"/>
      <c r="J5" s="77"/>
      <c r="K5" s="76"/>
      <c r="L5" s="76"/>
      <c r="M5" s="78"/>
      <c r="N5" s="76"/>
      <c r="O5" s="78"/>
      <c r="P5" s="86"/>
      <c r="Q5" s="86"/>
      <c r="R5" s="86"/>
      <c r="S5" s="86"/>
      <c r="T5" s="78"/>
      <c r="U5" s="78"/>
    </row>
    <row r="6" spans="1:23" ht="4.95" customHeight="1">
      <c r="A6" s="71"/>
      <c r="B6" s="71"/>
      <c r="C6" s="72"/>
      <c r="D6" s="73"/>
      <c r="E6" s="73"/>
      <c r="F6" s="73"/>
      <c r="G6" s="73"/>
      <c r="H6" s="73"/>
      <c r="I6" s="73"/>
      <c r="J6" s="73"/>
      <c r="K6" s="73"/>
      <c r="L6" s="73"/>
      <c r="N6" s="73"/>
    </row>
    <row r="7" spans="1:23" ht="21" customHeight="1">
      <c r="A7" s="71"/>
      <c r="B7" s="71"/>
      <c r="C7" s="72"/>
      <c r="D7" s="73"/>
      <c r="E7" s="73"/>
      <c r="F7" s="73"/>
      <c r="G7" s="73"/>
      <c r="H7" s="73"/>
      <c r="I7" s="73"/>
      <c r="J7" s="73"/>
      <c r="K7" s="73"/>
      <c r="L7" s="73"/>
      <c r="N7" s="73"/>
      <c r="U7" s="79" t="s">
        <v>122</v>
      </c>
    </row>
    <row r="8" spans="1:23" ht="21" customHeight="1">
      <c r="A8" s="71"/>
      <c r="B8" s="71"/>
      <c r="C8" s="72"/>
      <c r="D8" s="73"/>
      <c r="E8" s="261" t="s">
        <v>63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</row>
    <row r="9" spans="1:23" ht="21" customHeight="1">
      <c r="A9" s="70"/>
      <c r="B9" s="70"/>
      <c r="C9" s="80"/>
      <c r="D9" s="67"/>
      <c r="E9" s="67"/>
      <c r="F9" s="67"/>
      <c r="G9" s="67"/>
      <c r="H9" s="67"/>
      <c r="I9" s="67"/>
      <c r="J9" s="67"/>
      <c r="K9" s="79"/>
      <c r="L9" s="79"/>
      <c r="M9" s="263" t="s">
        <v>21</v>
      </c>
      <c r="N9" s="263"/>
      <c r="O9" s="263"/>
      <c r="P9" s="72"/>
      <c r="Q9" s="261" t="s">
        <v>107</v>
      </c>
      <c r="R9" s="261"/>
      <c r="S9" s="261"/>
      <c r="T9" s="79"/>
      <c r="U9" s="67"/>
    </row>
    <row r="10" spans="1:23" ht="21" customHeight="1">
      <c r="A10" s="70"/>
      <c r="B10" s="70"/>
      <c r="C10" s="80"/>
      <c r="D10" s="67"/>
      <c r="E10" s="67"/>
      <c r="F10" s="67"/>
      <c r="G10" s="67"/>
      <c r="H10" s="67"/>
      <c r="I10" s="67"/>
      <c r="J10" s="67"/>
      <c r="K10" s="79" t="s">
        <v>29</v>
      </c>
      <c r="L10" s="79"/>
      <c r="M10" s="72"/>
      <c r="N10" s="72"/>
      <c r="O10" s="72"/>
      <c r="P10" s="72"/>
      <c r="Q10" s="79" t="s">
        <v>151</v>
      </c>
      <c r="R10" s="79"/>
      <c r="S10" s="79" t="s">
        <v>33</v>
      </c>
      <c r="T10" s="79"/>
      <c r="U10" s="67"/>
      <c r="W10" s="69"/>
    </row>
    <row r="11" spans="1:23" ht="21" customHeight="1">
      <c r="A11" s="70"/>
      <c r="B11" s="70"/>
      <c r="C11" s="80"/>
      <c r="D11" s="79"/>
      <c r="E11" s="79" t="s">
        <v>30</v>
      </c>
      <c r="F11" s="79"/>
      <c r="G11" s="79" t="s">
        <v>96</v>
      </c>
      <c r="H11" s="79"/>
      <c r="I11" s="79" t="s">
        <v>161</v>
      </c>
      <c r="J11" s="79"/>
      <c r="K11" s="79" t="s">
        <v>31</v>
      </c>
      <c r="L11" s="79"/>
      <c r="M11" s="81" t="s">
        <v>22</v>
      </c>
      <c r="N11" s="79"/>
      <c r="O11" s="79"/>
      <c r="P11" s="79"/>
      <c r="Q11" s="79" t="s">
        <v>152</v>
      </c>
      <c r="R11" s="79"/>
      <c r="S11" s="79" t="s">
        <v>108</v>
      </c>
      <c r="T11" s="79"/>
      <c r="U11" s="79" t="s">
        <v>33</v>
      </c>
    </row>
    <row r="12" spans="1:23" ht="21" customHeight="1">
      <c r="A12" s="70"/>
      <c r="B12" s="70"/>
      <c r="C12" s="93" t="s">
        <v>1</v>
      </c>
      <c r="D12" s="79"/>
      <c r="E12" s="82" t="s">
        <v>34</v>
      </c>
      <c r="F12" s="79"/>
      <c r="G12" s="82" t="s">
        <v>35</v>
      </c>
      <c r="H12" s="79"/>
      <c r="I12" s="98" t="s">
        <v>162</v>
      </c>
      <c r="J12" s="79"/>
      <c r="K12" s="82" t="s">
        <v>36</v>
      </c>
      <c r="L12" s="79"/>
      <c r="M12" s="83" t="s">
        <v>103</v>
      </c>
      <c r="N12" s="79"/>
      <c r="O12" s="82" t="s">
        <v>23</v>
      </c>
      <c r="P12" s="79"/>
      <c r="Q12" s="82" t="s">
        <v>153</v>
      </c>
      <c r="R12" s="79"/>
      <c r="S12" s="82" t="s">
        <v>51</v>
      </c>
      <c r="T12" s="79"/>
      <c r="U12" s="82" t="s">
        <v>51</v>
      </c>
    </row>
    <row r="13" spans="1:23" ht="7.95" customHeight="1">
      <c r="A13" s="70"/>
      <c r="B13" s="70"/>
      <c r="C13" s="80"/>
      <c r="D13" s="79"/>
      <c r="E13" s="79"/>
      <c r="F13" s="79"/>
      <c r="G13" s="79"/>
      <c r="H13" s="79"/>
      <c r="I13" s="79" t="s">
        <v>163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</row>
    <row r="14" spans="1:23" ht="19.95" customHeight="1">
      <c r="A14" s="70" t="s">
        <v>169</v>
      </c>
      <c r="C14" s="80"/>
      <c r="D14" s="161"/>
      <c r="E14" s="161">
        <v>503139555</v>
      </c>
      <c r="F14" s="161"/>
      <c r="G14" s="161">
        <v>21260560</v>
      </c>
      <c r="H14" s="161"/>
      <c r="I14" s="161">
        <v>3</v>
      </c>
      <c r="J14" s="161"/>
      <c r="K14" s="161">
        <v>72161480</v>
      </c>
      <c r="L14" s="161"/>
      <c r="M14" s="161">
        <v>0</v>
      </c>
      <c r="N14" s="161"/>
      <c r="O14" s="161">
        <v>-470021173</v>
      </c>
      <c r="P14" s="161"/>
      <c r="Q14" s="161">
        <v>-325480</v>
      </c>
      <c r="R14" s="161"/>
      <c r="S14" s="4">
        <v>-325480</v>
      </c>
      <c r="T14" s="4"/>
      <c r="U14" s="12">
        <v>126214945</v>
      </c>
      <c r="V14" s="15"/>
      <c r="W14" s="85"/>
    </row>
    <row r="15" spans="1:23" ht="19.95" customHeight="1">
      <c r="A15" s="67" t="s">
        <v>157</v>
      </c>
      <c r="C15" s="80">
        <v>11</v>
      </c>
      <c r="D15" s="4"/>
      <c r="E15" s="4">
        <v>543</v>
      </c>
      <c r="F15" s="4"/>
      <c r="G15" s="4">
        <v>0</v>
      </c>
      <c r="H15" s="4"/>
      <c r="I15" s="4">
        <v>-3</v>
      </c>
      <c r="J15" s="4"/>
      <c r="K15" s="4">
        <v>0</v>
      </c>
      <c r="L15" s="4"/>
      <c r="M15" s="4">
        <v>0</v>
      </c>
      <c r="N15" s="4"/>
      <c r="O15" s="4">
        <v>0</v>
      </c>
      <c r="P15" s="4"/>
      <c r="Q15" s="4">
        <v>0</v>
      </c>
      <c r="R15" s="4"/>
      <c r="S15" s="4">
        <v>0</v>
      </c>
      <c r="T15" s="4"/>
      <c r="U15" s="12">
        <v>540</v>
      </c>
      <c r="V15" s="87"/>
      <c r="W15" s="15"/>
    </row>
    <row r="16" spans="1:23" ht="19.95" customHeight="1">
      <c r="A16" s="67" t="s">
        <v>171</v>
      </c>
      <c r="C16" s="80"/>
      <c r="D16" s="4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0</v>
      </c>
      <c r="N16" s="4"/>
      <c r="O16" s="12">
        <v>-53633095</v>
      </c>
      <c r="P16" s="12"/>
      <c r="Q16" s="4">
        <v>535029</v>
      </c>
      <c r="R16" s="4"/>
      <c r="S16" s="4">
        <v>535029</v>
      </c>
      <c r="T16" s="67"/>
      <c r="U16" s="12">
        <v>-53098066</v>
      </c>
      <c r="V16" s="15"/>
      <c r="W16" s="85"/>
    </row>
    <row r="17" spans="1:23" ht="19.95" customHeight="1" thickBot="1">
      <c r="A17" s="71" t="s">
        <v>182</v>
      </c>
      <c r="B17" s="84"/>
      <c r="C17" s="80"/>
      <c r="D17" s="4"/>
      <c r="E17" s="94">
        <v>503140098</v>
      </c>
      <c r="F17" s="4"/>
      <c r="G17" s="94">
        <v>21260560</v>
      </c>
      <c r="H17" s="4"/>
      <c r="I17" s="94">
        <v>0</v>
      </c>
      <c r="J17" s="4"/>
      <c r="K17" s="94">
        <v>72161480</v>
      </c>
      <c r="L17" s="4"/>
      <c r="M17" s="94">
        <v>0</v>
      </c>
      <c r="N17" s="4"/>
      <c r="O17" s="94">
        <v>-523654268</v>
      </c>
      <c r="P17" s="4"/>
      <c r="Q17" s="94">
        <v>209549</v>
      </c>
      <c r="R17" s="4"/>
      <c r="S17" s="94">
        <v>209549</v>
      </c>
      <c r="T17" s="67"/>
      <c r="U17" s="94">
        <v>73117419</v>
      </c>
      <c r="V17" s="15"/>
      <c r="W17" s="85"/>
    </row>
    <row r="18" spans="1:23" ht="19.95" customHeight="1" thickTop="1">
      <c r="A18" s="71"/>
      <c r="B18" s="84"/>
      <c r="C18" s="80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67"/>
      <c r="U18" s="4"/>
      <c r="V18" s="15"/>
      <c r="W18" s="85"/>
    </row>
    <row r="19" spans="1:23" ht="19.95" customHeight="1">
      <c r="A19" s="70" t="s">
        <v>170</v>
      </c>
      <c r="B19" s="84"/>
      <c r="C19" s="80"/>
      <c r="D19" s="4"/>
      <c r="E19" s="4">
        <v>503139555</v>
      </c>
      <c r="F19" s="4"/>
      <c r="G19" s="4">
        <v>21260560</v>
      </c>
      <c r="H19" s="4"/>
      <c r="I19" s="4">
        <v>0</v>
      </c>
      <c r="J19" s="4"/>
      <c r="K19" s="4">
        <v>72161480</v>
      </c>
      <c r="L19" s="4"/>
      <c r="M19" s="4">
        <v>0</v>
      </c>
      <c r="N19" s="4"/>
      <c r="O19" s="4">
        <v>-404811581</v>
      </c>
      <c r="P19" s="4"/>
      <c r="Q19" s="4">
        <v>0</v>
      </c>
      <c r="R19" s="4"/>
      <c r="S19" s="12">
        <v>0</v>
      </c>
      <c r="T19" s="67"/>
      <c r="U19" s="12">
        <v>191750014</v>
      </c>
      <c r="V19" s="15"/>
      <c r="W19" s="85"/>
    </row>
    <row r="20" spans="1:23" ht="19.95" customHeight="1">
      <c r="A20" s="67" t="s">
        <v>171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12">
        <v>-31408916</v>
      </c>
      <c r="P20" s="12"/>
      <c r="Q20" s="12">
        <v>-325480</v>
      </c>
      <c r="R20" s="12"/>
      <c r="S20" s="12">
        <v>-325480</v>
      </c>
      <c r="T20" s="12"/>
      <c r="U20" s="12">
        <v>-31734396</v>
      </c>
      <c r="W20" s="69"/>
    </row>
    <row r="21" spans="1:23" ht="19.95" customHeight="1" thickBot="1">
      <c r="A21" s="71" t="s">
        <v>181</v>
      </c>
      <c r="B21" s="84"/>
      <c r="C21" s="80"/>
      <c r="D21" s="4"/>
      <c r="E21" s="94">
        <v>503139555</v>
      </c>
      <c r="F21" s="4"/>
      <c r="G21" s="94">
        <v>21260560</v>
      </c>
      <c r="H21" s="4"/>
      <c r="I21" s="94">
        <v>0</v>
      </c>
      <c r="J21" s="4"/>
      <c r="K21" s="94">
        <v>72161480</v>
      </c>
      <c r="L21" s="4"/>
      <c r="M21" s="94">
        <v>0</v>
      </c>
      <c r="N21" s="4"/>
      <c r="O21" s="94">
        <v>-436220497</v>
      </c>
      <c r="P21" s="4"/>
      <c r="Q21" s="94">
        <v>-325480</v>
      </c>
      <c r="R21" s="4"/>
      <c r="S21" s="94">
        <v>-325480</v>
      </c>
      <c r="T21" s="4"/>
      <c r="U21" s="94">
        <v>160015618</v>
      </c>
      <c r="V21" s="87"/>
      <c r="W21" s="15"/>
    </row>
    <row r="22" spans="1:23" ht="19.95" customHeight="1" thickTop="1"/>
    <row r="26" spans="1:23" ht="21" customHeight="1">
      <c r="A26" s="71"/>
      <c r="B26" s="84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3" ht="21" customHeight="1">
      <c r="A27" s="71"/>
      <c r="B27" s="84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3" ht="13.5" customHeight="1">
      <c r="A28" s="71"/>
      <c r="B28" s="84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3" s="64" customFormat="1" ht="21.9" customHeight="1">
      <c r="B29" s="65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87" spans="1:1" ht="21" customHeight="1">
      <c r="A87" s="70"/>
    </row>
    <row r="101" spans="3:11" ht="21" customHeight="1">
      <c r="E101" s="66"/>
    </row>
    <row r="105" spans="3:11" ht="21" customHeight="1">
      <c r="C105" s="5"/>
      <c r="G105" s="6"/>
      <c r="H105" s="6"/>
      <c r="I105" s="6"/>
      <c r="J105" s="6"/>
      <c r="K105" s="6"/>
    </row>
  </sheetData>
  <mergeCells count="3">
    <mergeCell ref="M9:O9"/>
    <mergeCell ref="E8:U8"/>
    <mergeCell ref="Q9:S9"/>
  </mergeCells>
  <pageMargins left="0.78740157480314998" right="0.39370078740157499" top="0.511811023622047" bottom="0.59055118110236204" header="0.47244094488188998" footer="0.55118110236220497"/>
  <pageSetup paperSize="9" scale="67" firstPageNumber="9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6"/>
  <sheetViews>
    <sheetView view="pageBreakPreview" zoomScale="70" zoomScaleNormal="100" zoomScaleSheetLayoutView="70" workbookViewId="0">
      <selection activeCell="E13" sqref="E13"/>
    </sheetView>
  </sheetViews>
  <sheetFormatPr defaultColWidth="7.21875" defaultRowHeight="20.399999999999999" customHeight="1"/>
  <cols>
    <col min="1" max="1" width="1.21875" style="209" customWidth="1"/>
    <col min="2" max="2" width="54.77734375" style="209" customWidth="1"/>
    <col min="3" max="3" width="7.21875" style="210" customWidth="1"/>
    <col min="4" max="4" width="0.77734375" style="210" customWidth="1"/>
    <col min="5" max="5" width="12.77734375" style="210" customWidth="1"/>
    <col min="6" max="6" width="0.77734375" style="39" customWidth="1"/>
    <col min="7" max="7" width="12.77734375" style="39" customWidth="1"/>
    <col min="8" max="8" width="0.77734375" style="39" customWidth="1"/>
    <col min="9" max="9" width="12.77734375" style="39" customWidth="1"/>
    <col min="10" max="10" width="0.77734375" style="39" customWidth="1"/>
    <col min="11" max="11" width="12.77734375" style="39" customWidth="1"/>
    <col min="12" max="12" width="15.77734375" style="211" customWidth="1"/>
    <col min="13" max="13" width="12.77734375" style="9" customWidth="1"/>
    <col min="14" max="14" width="12.77734375" style="212" customWidth="1"/>
    <col min="15" max="16" width="11" style="212" bestFit="1" customWidth="1"/>
    <col min="17" max="17" width="12.21875" style="212" customWidth="1"/>
    <col min="18" max="18" width="10.77734375" style="212" bestFit="1" customWidth="1"/>
    <col min="19" max="19" width="8.33203125" style="212" bestFit="1" customWidth="1"/>
    <col min="20" max="16384" width="7.21875" style="212"/>
  </cols>
  <sheetData>
    <row r="1" spans="1:23" ht="20.399999999999999" customHeight="1">
      <c r="C1" s="69"/>
      <c r="K1" s="115" t="s">
        <v>165</v>
      </c>
    </row>
    <row r="2" spans="1:23" ht="20.399999999999999" customHeight="1">
      <c r="K2" s="115" t="s">
        <v>167</v>
      </c>
    </row>
    <row r="3" spans="1:23" ht="20.399999999999999" customHeight="1">
      <c r="A3" s="213" t="s">
        <v>146</v>
      </c>
      <c r="C3" s="214"/>
      <c r="E3" s="214"/>
    </row>
    <row r="4" spans="1:23" s="217" customFormat="1" ht="20.399999999999999" customHeight="1">
      <c r="A4" s="215" t="s">
        <v>38</v>
      </c>
      <c r="B4" s="215"/>
      <c r="C4" s="210"/>
      <c r="D4" s="210"/>
      <c r="E4" s="40"/>
      <c r="F4" s="41"/>
      <c r="G4" s="41"/>
      <c r="H4" s="41"/>
      <c r="I4" s="41"/>
      <c r="J4" s="41"/>
      <c r="K4" s="41"/>
      <c r="L4" s="216"/>
      <c r="M4" s="88"/>
    </row>
    <row r="5" spans="1:23" s="217" customFormat="1" ht="20.399999999999999" customHeight="1">
      <c r="A5" s="218" t="s">
        <v>180</v>
      </c>
      <c r="B5" s="218"/>
      <c r="C5" s="219"/>
      <c r="D5" s="219"/>
      <c r="E5" s="42"/>
      <c r="F5" s="43"/>
      <c r="G5" s="43"/>
      <c r="H5" s="43"/>
      <c r="I5" s="43"/>
      <c r="J5" s="43"/>
      <c r="K5" s="43"/>
      <c r="L5" s="216"/>
      <c r="M5" s="88"/>
    </row>
    <row r="6" spans="1:23" s="217" customFormat="1" ht="4.95" customHeight="1">
      <c r="A6" s="215"/>
      <c r="B6" s="215"/>
      <c r="C6" s="210"/>
      <c r="D6" s="210"/>
      <c r="E6" s="210"/>
      <c r="F6" s="110"/>
      <c r="G6" s="110"/>
      <c r="H6" s="110"/>
      <c r="I6" s="41"/>
      <c r="J6" s="41"/>
      <c r="K6" s="41"/>
      <c r="L6" s="220"/>
      <c r="M6" s="89"/>
      <c r="N6" s="221"/>
      <c r="O6" s="221"/>
    </row>
    <row r="7" spans="1:23" s="217" customFormat="1" ht="19.2">
      <c r="A7" s="215"/>
      <c r="B7" s="215"/>
      <c r="C7" s="210"/>
      <c r="D7" s="210"/>
      <c r="E7" s="210"/>
      <c r="F7" s="110"/>
      <c r="G7" s="110"/>
      <c r="H7" s="111"/>
      <c r="I7" s="41"/>
      <c r="J7" s="41"/>
      <c r="K7" s="44" t="s">
        <v>122</v>
      </c>
      <c r="L7" s="220"/>
      <c r="M7" s="89"/>
      <c r="N7" s="221"/>
      <c r="O7" s="221"/>
    </row>
    <row r="8" spans="1:23" s="217" customFormat="1" ht="19.2">
      <c r="A8" s="215"/>
      <c r="B8" s="215"/>
      <c r="C8" s="210"/>
      <c r="D8" s="210"/>
      <c r="E8" s="260" t="s">
        <v>62</v>
      </c>
      <c r="F8" s="260"/>
      <c r="G8" s="260"/>
      <c r="H8" s="110"/>
      <c r="I8" s="260" t="s">
        <v>63</v>
      </c>
      <c r="J8" s="260"/>
      <c r="K8" s="260"/>
      <c r="L8" s="220"/>
      <c r="M8" s="89"/>
      <c r="N8" s="221"/>
      <c r="O8" s="221"/>
      <c r="W8" s="222"/>
    </row>
    <row r="9" spans="1:23" ht="18.899999999999999" customHeight="1">
      <c r="C9" s="223" t="s">
        <v>1</v>
      </c>
      <c r="D9" s="224"/>
      <c r="E9" s="188" t="s">
        <v>168</v>
      </c>
      <c r="F9" s="110"/>
      <c r="G9" s="188" t="s">
        <v>144</v>
      </c>
      <c r="H9" s="110"/>
      <c r="I9" s="188" t="s">
        <v>168</v>
      </c>
      <c r="J9" s="110"/>
      <c r="K9" s="188" t="s">
        <v>144</v>
      </c>
      <c r="L9" s="220"/>
      <c r="M9" s="90"/>
      <c r="N9" s="225"/>
      <c r="O9" s="226"/>
    </row>
    <row r="10" spans="1:23" ht="19.95" customHeight="1">
      <c r="A10" s="227" t="s">
        <v>39</v>
      </c>
      <c r="B10" s="213"/>
      <c r="L10" s="228"/>
      <c r="M10" s="90"/>
      <c r="N10" s="229"/>
      <c r="O10" s="226"/>
    </row>
    <row r="11" spans="1:23" ht="19.95" customHeight="1">
      <c r="A11" s="209" t="s">
        <v>195</v>
      </c>
      <c r="B11" s="213"/>
      <c r="E11" s="39">
        <v>-35530806</v>
      </c>
      <c r="G11" s="39">
        <v>-36236454</v>
      </c>
      <c r="I11" s="39">
        <v>-53456578</v>
      </c>
      <c r="K11" s="39">
        <v>-31274770</v>
      </c>
      <c r="L11" s="228"/>
      <c r="M11" s="90"/>
      <c r="N11" s="230"/>
      <c r="O11" s="226"/>
    </row>
    <row r="12" spans="1:23" ht="19.95" customHeight="1">
      <c r="A12" s="209" t="s">
        <v>196</v>
      </c>
      <c r="B12" s="213"/>
      <c r="E12" s="231">
        <v>-181990</v>
      </c>
      <c r="G12" s="231">
        <v>-138439</v>
      </c>
      <c r="I12" s="231">
        <v>-181990</v>
      </c>
      <c r="K12" s="231">
        <v>-138439</v>
      </c>
      <c r="L12" s="228"/>
      <c r="M12" s="90"/>
      <c r="N12" s="230"/>
      <c r="O12" s="226"/>
    </row>
    <row r="13" spans="1:23" ht="19.95" customHeight="1">
      <c r="A13" s="209" t="s">
        <v>80</v>
      </c>
      <c r="B13" s="213"/>
      <c r="E13" s="39">
        <v>-35712796</v>
      </c>
      <c r="G13" s="39">
        <v>-36374893</v>
      </c>
      <c r="I13" s="39">
        <v>-53638568</v>
      </c>
      <c r="K13" s="39">
        <v>-31413209</v>
      </c>
      <c r="L13" s="228"/>
      <c r="M13" s="90"/>
      <c r="N13" s="230"/>
      <c r="O13" s="226"/>
    </row>
    <row r="14" spans="1:23" ht="19.95" customHeight="1">
      <c r="B14" s="213"/>
      <c r="E14" s="39"/>
      <c r="L14" s="228"/>
      <c r="M14" s="90"/>
      <c r="N14" s="230"/>
      <c r="O14" s="226"/>
    </row>
    <row r="15" spans="1:23" ht="19.95" customHeight="1">
      <c r="A15" s="232" t="s">
        <v>40</v>
      </c>
      <c r="B15" s="213"/>
    </row>
    <row r="16" spans="1:23" ht="19.95" customHeight="1">
      <c r="A16" s="233" t="s">
        <v>57</v>
      </c>
      <c r="B16" s="234" t="s">
        <v>58</v>
      </c>
      <c r="C16" s="235"/>
      <c r="D16" s="235"/>
      <c r="E16" s="39">
        <v>0</v>
      </c>
      <c r="G16" s="45">
        <v>846210</v>
      </c>
      <c r="I16" s="39">
        <v>0</v>
      </c>
      <c r="K16" s="39">
        <v>846210</v>
      </c>
      <c r="L16" s="228"/>
    </row>
    <row r="17" spans="1:16" ht="19.95" customHeight="1">
      <c r="A17" s="233" t="s">
        <v>57</v>
      </c>
      <c r="B17" s="209" t="s">
        <v>65</v>
      </c>
      <c r="C17" s="235"/>
      <c r="D17" s="235"/>
      <c r="E17" s="39"/>
    </row>
    <row r="18" spans="1:16" ht="19.95" customHeight="1">
      <c r="A18" s="233"/>
      <c r="B18" s="209" t="s">
        <v>41</v>
      </c>
      <c r="C18" s="210">
        <v>8</v>
      </c>
      <c r="E18" s="39">
        <v>203428</v>
      </c>
      <c r="G18" s="39">
        <v>4598789</v>
      </c>
      <c r="I18" s="171">
        <v>168656</v>
      </c>
      <c r="K18" s="39">
        <v>4486336</v>
      </c>
      <c r="L18" s="236"/>
      <c r="M18" s="91"/>
      <c r="N18" s="237"/>
      <c r="O18" s="237"/>
      <c r="P18" s="237"/>
    </row>
    <row r="19" spans="1:16" ht="19.95" customHeight="1">
      <c r="B19" s="209" t="s">
        <v>42</v>
      </c>
      <c r="C19" s="210">
        <v>10</v>
      </c>
      <c r="E19" s="39">
        <v>417713</v>
      </c>
      <c r="G19" s="39">
        <v>454128</v>
      </c>
      <c r="I19" s="39">
        <v>56510</v>
      </c>
      <c r="K19" s="39">
        <v>97314</v>
      </c>
      <c r="L19" s="228"/>
      <c r="M19" s="92"/>
      <c r="N19" s="238"/>
      <c r="O19" s="238"/>
      <c r="P19" s="238"/>
    </row>
    <row r="20" spans="1:16" ht="19.95" customHeight="1">
      <c r="B20" s="209" t="s">
        <v>127</v>
      </c>
      <c r="E20" s="39"/>
      <c r="L20" s="236"/>
      <c r="M20" s="8"/>
    </row>
    <row r="21" spans="1:16" ht="19.95" customHeight="1">
      <c r="B21" s="209" t="s">
        <v>147</v>
      </c>
      <c r="C21" s="210">
        <v>3</v>
      </c>
      <c r="E21" s="39">
        <v>0</v>
      </c>
      <c r="G21" s="39">
        <v>0</v>
      </c>
      <c r="I21" s="39">
        <v>4342600</v>
      </c>
      <c r="K21" s="39">
        <v>1427900</v>
      </c>
      <c r="L21" s="236"/>
      <c r="M21" s="8"/>
    </row>
    <row r="22" spans="1:16" ht="19.95" customHeight="1">
      <c r="B22" s="209" t="s">
        <v>124</v>
      </c>
      <c r="C22" s="210">
        <v>7</v>
      </c>
      <c r="E22" s="39">
        <v>0</v>
      </c>
      <c r="G22" s="39">
        <v>0</v>
      </c>
      <c r="I22" s="39">
        <v>38198723</v>
      </c>
      <c r="K22" s="39">
        <v>8276217</v>
      </c>
      <c r="L22" s="236"/>
      <c r="M22" s="8"/>
    </row>
    <row r="23" spans="1:16" ht="19.95" customHeight="1">
      <c r="B23" s="209" t="s">
        <v>199</v>
      </c>
      <c r="C23" s="210">
        <v>9</v>
      </c>
      <c r="E23" s="39">
        <v>18521484</v>
      </c>
      <c r="G23" s="39">
        <v>0</v>
      </c>
      <c r="I23" s="39">
        <v>0</v>
      </c>
      <c r="K23" s="39">
        <v>0</v>
      </c>
      <c r="L23" s="236"/>
      <c r="M23" s="8"/>
    </row>
    <row r="24" spans="1:16" ht="19.95" customHeight="1">
      <c r="B24" s="209" t="s">
        <v>202</v>
      </c>
      <c r="C24" s="210">
        <v>10</v>
      </c>
      <c r="E24" s="39">
        <v>2467004</v>
      </c>
      <c r="G24" s="39">
        <v>0</v>
      </c>
      <c r="I24" s="39">
        <v>0</v>
      </c>
      <c r="K24" s="39">
        <v>0</v>
      </c>
      <c r="L24" s="236"/>
      <c r="M24" s="8"/>
    </row>
    <row r="25" spans="1:16" ht="19.95" customHeight="1">
      <c r="B25" s="209" t="s">
        <v>118</v>
      </c>
      <c r="C25" s="210">
        <v>5</v>
      </c>
      <c r="E25" s="39">
        <v>-1003</v>
      </c>
      <c r="G25" s="39">
        <v>-111206</v>
      </c>
      <c r="I25" s="39">
        <v>-1003</v>
      </c>
      <c r="K25" s="39">
        <v>-111206</v>
      </c>
      <c r="L25" s="236"/>
      <c r="M25" s="8"/>
    </row>
    <row r="26" spans="1:16" ht="19.95" customHeight="1">
      <c r="B26" s="209" t="s">
        <v>183</v>
      </c>
      <c r="E26" s="39">
        <v>0</v>
      </c>
      <c r="G26" s="39">
        <v>48399</v>
      </c>
      <c r="I26" s="39">
        <v>0</v>
      </c>
      <c r="K26" s="39">
        <v>0</v>
      </c>
      <c r="L26" s="236"/>
      <c r="M26" s="8"/>
    </row>
    <row r="27" spans="1:16" ht="19.95" customHeight="1">
      <c r="A27" s="233" t="s">
        <v>57</v>
      </c>
      <c r="B27" s="209" t="s">
        <v>66</v>
      </c>
      <c r="E27" s="39"/>
      <c r="L27" s="228"/>
      <c r="N27" s="238"/>
      <c r="O27" s="238"/>
      <c r="P27" s="238"/>
    </row>
    <row r="28" spans="1:16" ht="19.95" customHeight="1">
      <c r="B28" s="209" t="s">
        <v>43</v>
      </c>
      <c r="E28" s="39">
        <v>530484</v>
      </c>
      <c r="G28" s="39">
        <v>1404156</v>
      </c>
      <c r="I28" s="39">
        <v>463262</v>
      </c>
      <c r="K28" s="39">
        <v>947136</v>
      </c>
      <c r="L28" s="228"/>
      <c r="M28" s="8"/>
    </row>
    <row r="29" spans="1:16" ht="19.95" customHeight="1">
      <c r="B29" s="209" t="s">
        <v>67</v>
      </c>
      <c r="E29" s="39">
        <v>0</v>
      </c>
      <c r="G29" s="39">
        <v>9796</v>
      </c>
      <c r="I29" s="39">
        <v>0</v>
      </c>
      <c r="K29" s="39">
        <v>9796</v>
      </c>
      <c r="M29" s="8"/>
    </row>
    <row r="30" spans="1:16" ht="19.95" customHeight="1">
      <c r="B30" s="209" t="s">
        <v>184</v>
      </c>
      <c r="C30" s="210">
        <v>8</v>
      </c>
      <c r="E30" s="39">
        <v>-4160</v>
      </c>
      <c r="G30" s="39">
        <v>-19040</v>
      </c>
      <c r="I30" s="39">
        <v>-4160</v>
      </c>
      <c r="K30" s="39">
        <v>0</v>
      </c>
      <c r="M30" s="8"/>
    </row>
    <row r="31" spans="1:16" ht="19.95" customHeight="1">
      <c r="B31" s="209" t="s">
        <v>81</v>
      </c>
      <c r="E31" s="46">
        <v>-22214</v>
      </c>
      <c r="F31" s="46"/>
      <c r="G31" s="46">
        <v>-150089</v>
      </c>
      <c r="H31" s="46"/>
      <c r="I31" s="46">
        <v>-194161</v>
      </c>
      <c r="J31" s="46"/>
      <c r="K31" s="46">
        <v>-417142</v>
      </c>
      <c r="L31" s="228"/>
    </row>
    <row r="32" spans="1:16" ht="19.95" customHeight="1">
      <c r="B32" s="209" t="s">
        <v>185</v>
      </c>
      <c r="E32" s="46">
        <v>0</v>
      </c>
      <c r="F32" s="46"/>
      <c r="G32" s="46">
        <v>432508</v>
      </c>
      <c r="H32" s="46"/>
      <c r="I32" s="46">
        <v>0</v>
      </c>
      <c r="J32" s="46"/>
      <c r="K32" s="46">
        <v>0</v>
      </c>
      <c r="L32" s="228"/>
    </row>
    <row r="33" spans="1:14" ht="19.95" customHeight="1">
      <c r="A33" s="209" t="s">
        <v>57</v>
      </c>
      <c r="B33" s="209" t="s">
        <v>128</v>
      </c>
      <c r="E33" s="46">
        <v>319835</v>
      </c>
      <c r="F33" s="46"/>
      <c r="G33" s="46">
        <v>3337532</v>
      </c>
      <c r="H33" s="46"/>
      <c r="I33" s="46">
        <v>-2118777</v>
      </c>
      <c r="J33" s="46"/>
      <c r="K33" s="46">
        <v>-1522229</v>
      </c>
      <c r="L33" s="228"/>
    </row>
    <row r="34" spans="1:14" ht="19.95" customHeight="1">
      <c r="A34" s="233"/>
      <c r="B34" s="234" t="s">
        <v>130</v>
      </c>
      <c r="C34" s="235"/>
      <c r="D34" s="235"/>
      <c r="E34" s="39">
        <v>0</v>
      </c>
      <c r="G34" s="45">
        <v>-1359199</v>
      </c>
      <c r="I34" s="39">
        <v>0</v>
      </c>
      <c r="K34" s="39">
        <v>-126095</v>
      </c>
      <c r="L34" s="228"/>
    </row>
    <row r="35" spans="1:14" ht="19.95" customHeight="1">
      <c r="A35" s="233" t="s">
        <v>57</v>
      </c>
      <c r="B35" s="234" t="s">
        <v>59</v>
      </c>
      <c r="D35" s="235"/>
      <c r="E35" s="39">
        <v>118774</v>
      </c>
      <c r="G35" s="45">
        <v>-54093</v>
      </c>
      <c r="I35" s="39">
        <v>0</v>
      </c>
      <c r="K35" s="39">
        <v>0</v>
      </c>
    </row>
    <row r="36" spans="1:14" ht="19.95" customHeight="1">
      <c r="A36" s="233"/>
      <c r="B36" s="234" t="s">
        <v>60</v>
      </c>
      <c r="C36" s="235"/>
      <c r="D36" s="235"/>
      <c r="E36" s="39">
        <v>7123288</v>
      </c>
      <c r="G36" s="45">
        <v>-5207323</v>
      </c>
      <c r="I36" s="39">
        <v>7536626</v>
      </c>
      <c r="K36" s="39">
        <v>-5159897</v>
      </c>
    </row>
    <row r="37" spans="1:14" ht="19.95" customHeight="1">
      <c r="A37" s="233" t="s">
        <v>57</v>
      </c>
      <c r="B37" s="234" t="s">
        <v>129</v>
      </c>
      <c r="C37" s="235"/>
      <c r="D37" s="235"/>
      <c r="E37" s="46">
        <v>2628752</v>
      </c>
      <c r="G37" s="51">
        <v>-2509194</v>
      </c>
      <c r="I37" s="46">
        <v>2715592</v>
      </c>
      <c r="K37" s="46">
        <v>-2127800</v>
      </c>
    </row>
    <row r="38" spans="1:14" ht="19.95" customHeight="1">
      <c r="A38" s="233"/>
      <c r="B38" s="234" t="s">
        <v>186</v>
      </c>
      <c r="C38" s="235"/>
      <c r="D38" s="235"/>
      <c r="E38" s="46">
        <v>0</v>
      </c>
      <c r="G38" s="51">
        <v>-275230</v>
      </c>
      <c r="I38" s="46">
        <v>0</v>
      </c>
      <c r="K38" s="46">
        <v>0</v>
      </c>
    </row>
    <row r="39" spans="1:14" ht="19.95" customHeight="1">
      <c r="A39" s="233"/>
      <c r="B39" s="234" t="s">
        <v>187</v>
      </c>
      <c r="C39" s="235"/>
      <c r="D39" s="235"/>
      <c r="E39" s="167">
        <v>0</v>
      </c>
      <c r="G39" s="166">
        <v>4</v>
      </c>
      <c r="I39" s="167">
        <v>0</v>
      </c>
      <c r="K39" s="167">
        <v>0</v>
      </c>
    </row>
    <row r="40" spans="1:14" ht="6" customHeight="1">
      <c r="F40" s="46"/>
      <c r="G40" s="46"/>
      <c r="H40" s="46"/>
      <c r="I40" s="46"/>
      <c r="J40" s="46"/>
      <c r="K40" s="46"/>
    </row>
    <row r="41" spans="1:14" ht="19.95" customHeight="1">
      <c r="A41" s="209" t="s">
        <v>44</v>
      </c>
      <c r="E41" s="46">
        <v>-3409411</v>
      </c>
      <c r="F41" s="46"/>
      <c r="G41" s="46">
        <v>-34928745</v>
      </c>
      <c r="H41" s="46"/>
      <c r="I41" s="46">
        <v>-2474700</v>
      </c>
      <c r="J41" s="46"/>
      <c r="K41" s="46">
        <v>-24786669</v>
      </c>
      <c r="L41" s="228"/>
    </row>
    <row r="42" spans="1:14" ht="19.95" customHeight="1">
      <c r="B42" s="209" t="s">
        <v>84</v>
      </c>
      <c r="E42" s="46">
        <v>22286</v>
      </c>
      <c r="F42" s="46"/>
      <c r="G42" s="46">
        <v>152816</v>
      </c>
      <c r="H42" s="46"/>
      <c r="I42" s="46">
        <v>17714</v>
      </c>
      <c r="J42" s="46"/>
      <c r="K42" s="46">
        <v>144098</v>
      </c>
      <c r="L42" s="228"/>
    </row>
    <row r="43" spans="1:14" ht="19.95" customHeight="1">
      <c r="B43" s="209" t="s">
        <v>90</v>
      </c>
      <c r="E43" s="46">
        <v>-74466</v>
      </c>
      <c r="F43" s="46"/>
      <c r="G43" s="46">
        <v>-178409</v>
      </c>
      <c r="H43" s="46"/>
      <c r="I43" s="46">
        <v>-21688</v>
      </c>
      <c r="J43" s="46"/>
      <c r="K43" s="46">
        <v>-73959</v>
      </c>
      <c r="L43" s="95"/>
      <c r="M43" s="239"/>
      <c r="N43" s="240"/>
    </row>
    <row r="44" spans="1:14" ht="19.95" customHeight="1">
      <c r="B44" s="209" t="s">
        <v>135</v>
      </c>
      <c r="C44" s="241"/>
      <c r="E44" s="47">
        <v>-982958</v>
      </c>
      <c r="F44" s="46"/>
      <c r="G44" s="47">
        <v>-2000000</v>
      </c>
      <c r="H44" s="46"/>
      <c r="I44" s="47">
        <v>-622957</v>
      </c>
      <c r="J44" s="46"/>
      <c r="K44" s="47">
        <v>-2000000</v>
      </c>
      <c r="L44" s="236"/>
    </row>
    <row r="45" spans="1:14" ht="6" customHeight="1">
      <c r="E45" s="46"/>
      <c r="F45" s="46"/>
      <c r="G45" s="46"/>
      <c r="H45" s="46"/>
      <c r="I45" s="46"/>
      <c r="J45" s="46"/>
      <c r="K45" s="46"/>
    </row>
    <row r="46" spans="1:14" ht="19.95" customHeight="1">
      <c r="A46" s="213" t="s">
        <v>45</v>
      </c>
      <c r="E46" s="48">
        <v>-4444549</v>
      </c>
      <c r="F46" s="46"/>
      <c r="G46" s="48">
        <v>-36954338</v>
      </c>
      <c r="H46" s="46"/>
      <c r="I46" s="48">
        <v>-3101631</v>
      </c>
      <c r="J46" s="46"/>
      <c r="K46" s="48">
        <v>-26716530</v>
      </c>
      <c r="L46" s="9"/>
      <c r="M46" s="239"/>
    </row>
    <row r="47" spans="1:14" ht="18.899999999999999" customHeight="1">
      <c r="A47" s="213"/>
      <c r="E47" s="162"/>
      <c r="F47" s="46"/>
      <c r="G47" s="162"/>
      <c r="H47" s="46"/>
      <c r="I47" s="162"/>
      <c r="J47" s="46"/>
      <c r="K47" s="115" t="s">
        <v>165</v>
      </c>
      <c r="L47" s="9"/>
      <c r="M47" s="239"/>
    </row>
    <row r="48" spans="1:14" ht="18.899999999999999" customHeight="1">
      <c r="A48" s="213"/>
      <c r="E48" s="162"/>
      <c r="F48" s="46"/>
      <c r="G48" s="162"/>
      <c r="H48" s="46"/>
      <c r="I48" s="162"/>
      <c r="J48" s="46"/>
      <c r="K48" s="115" t="s">
        <v>167</v>
      </c>
      <c r="L48" s="9"/>
      <c r="M48" s="239"/>
    </row>
    <row r="49" spans="1:21" ht="20.399999999999999" customHeight="1">
      <c r="A49" s="213" t="s">
        <v>146</v>
      </c>
    </row>
    <row r="50" spans="1:21" s="217" customFormat="1" ht="20.399999999999999" customHeight="1">
      <c r="A50" s="215" t="s">
        <v>61</v>
      </c>
      <c r="B50" s="215"/>
      <c r="C50" s="210"/>
      <c r="D50" s="210"/>
      <c r="E50" s="210"/>
      <c r="F50" s="41"/>
      <c r="G50" s="41"/>
      <c r="H50" s="41"/>
      <c r="I50" s="41"/>
      <c r="J50" s="41"/>
      <c r="K50" s="41"/>
      <c r="L50" s="216"/>
      <c r="M50" s="88"/>
    </row>
    <row r="51" spans="1:21" s="217" customFormat="1" ht="20.399999999999999" customHeight="1">
      <c r="A51" s="218" t="s">
        <v>180</v>
      </c>
      <c r="B51" s="218"/>
      <c r="C51" s="219"/>
      <c r="D51" s="219"/>
      <c r="E51" s="219"/>
      <c r="F51" s="43"/>
      <c r="G51" s="43"/>
      <c r="H51" s="43"/>
      <c r="I51" s="43"/>
      <c r="J51" s="43"/>
      <c r="K51" s="43"/>
      <c r="L51" s="216"/>
      <c r="M51" s="88"/>
    </row>
    <row r="52" spans="1:21" s="217" customFormat="1" ht="4.95" customHeight="1">
      <c r="A52" s="215"/>
      <c r="B52" s="215"/>
      <c r="C52" s="210"/>
      <c r="D52" s="210"/>
      <c r="E52" s="210"/>
      <c r="F52" s="39"/>
      <c r="G52" s="39"/>
      <c r="H52" s="39"/>
      <c r="I52" s="41"/>
      <c r="J52" s="41"/>
      <c r="K52" s="41"/>
      <c r="L52" s="220"/>
      <c r="M52" s="89"/>
      <c r="N52" s="221"/>
      <c r="O52" s="221"/>
    </row>
    <row r="53" spans="1:21" s="217" customFormat="1" ht="19.2">
      <c r="A53" s="215"/>
      <c r="B53" s="215"/>
      <c r="C53" s="210"/>
      <c r="D53" s="210"/>
      <c r="E53" s="210"/>
      <c r="F53" s="39"/>
      <c r="G53" s="39"/>
      <c r="H53" s="62"/>
      <c r="I53" s="41"/>
      <c r="J53" s="41"/>
      <c r="K53" s="44" t="s">
        <v>122</v>
      </c>
      <c r="L53" s="220"/>
      <c r="M53" s="89"/>
      <c r="N53" s="221"/>
      <c r="O53" s="221"/>
    </row>
    <row r="54" spans="1:21" s="217" customFormat="1" ht="19.2">
      <c r="A54" s="215"/>
      <c r="B54" s="215"/>
      <c r="C54" s="210"/>
      <c r="D54" s="210"/>
      <c r="E54" s="260" t="s">
        <v>62</v>
      </c>
      <c r="F54" s="260"/>
      <c r="G54" s="260"/>
      <c r="H54" s="110"/>
      <c r="I54" s="260" t="s">
        <v>63</v>
      </c>
      <c r="J54" s="260"/>
      <c r="K54" s="260"/>
      <c r="L54" s="220"/>
      <c r="M54" s="89"/>
      <c r="N54" s="221"/>
      <c r="O54" s="221"/>
    </row>
    <row r="55" spans="1:21" ht="18.45" customHeight="1">
      <c r="B55" s="32"/>
      <c r="C55" s="223" t="s">
        <v>1</v>
      </c>
      <c r="D55" s="242"/>
      <c r="E55" s="188" t="s">
        <v>168</v>
      </c>
      <c r="F55" s="110"/>
      <c r="G55" s="188" t="s">
        <v>144</v>
      </c>
      <c r="H55" s="110"/>
      <c r="I55" s="188" t="s">
        <v>168</v>
      </c>
      <c r="J55" s="110"/>
      <c r="K55" s="188" t="s">
        <v>144</v>
      </c>
      <c r="L55" s="220"/>
      <c r="M55" s="90"/>
      <c r="N55" s="225"/>
      <c r="O55" s="226"/>
    </row>
    <row r="56" spans="1:21" ht="19.95" customHeight="1">
      <c r="A56" s="213" t="s">
        <v>46</v>
      </c>
      <c r="B56" s="213"/>
      <c r="O56" s="238"/>
    </row>
    <row r="57" spans="1:21" ht="19.95" customHeight="1">
      <c r="A57" s="217"/>
      <c r="B57" s="243" t="s">
        <v>164</v>
      </c>
      <c r="C57" s="210">
        <v>7</v>
      </c>
      <c r="D57" s="244"/>
      <c r="E57" s="39">
        <v>0</v>
      </c>
      <c r="F57" s="59"/>
      <c r="G57" s="59">
        <v>0</v>
      </c>
      <c r="I57" s="59">
        <v>-37474990</v>
      </c>
      <c r="J57" s="59"/>
      <c r="K57" s="59">
        <v>0</v>
      </c>
      <c r="L57" s="95"/>
      <c r="N57" s="238"/>
    </row>
    <row r="58" spans="1:21" ht="19.95" customHeight="1">
      <c r="A58" s="217"/>
      <c r="B58" s="243" t="s">
        <v>176</v>
      </c>
      <c r="D58" s="244"/>
      <c r="E58" s="39">
        <v>-201000</v>
      </c>
      <c r="F58" s="59"/>
      <c r="G58" s="59">
        <v>0</v>
      </c>
      <c r="I58" s="59">
        <v>0</v>
      </c>
      <c r="J58" s="59"/>
      <c r="K58" s="59">
        <v>0</v>
      </c>
      <c r="L58" s="95"/>
      <c r="N58" s="238"/>
      <c r="Q58" s="9"/>
    </row>
    <row r="59" spans="1:21" ht="19.95" customHeight="1">
      <c r="B59" s="209" t="s">
        <v>104</v>
      </c>
      <c r="C59" s="210">
        <v>3</v>
      </c>
      <c r="E59" s="39">
        <v>0</v>
      </c>
      <c r="F59" s="46"/>
      <c r="G59" s="46">
        <v>0</v>
      </c>
      <c r="H59" s="46"/>
      <c r="I59" s="46">
        <v>-1002000</v>
      </c>
      <c r="J59" s="46"/>
      <c r="K59" s="46">
        <v>-9250000</v>
      </c>
      <c r="L59" s="96"/>
      <c r="M59" s="245"/>
      <c r="Q59" s="8"/>
    </row>
    <row r="60" spans="1:21" ht="19.95" customHeight="1">
      <c r="B60" s="209" t="s">
        <v>116</v>
      </c>
      <c r="C60" s="209"/>
      <c r="E60" s="209"/>
      <c r="F60" s="209"/>
      <c r="G60" s="209"/>
      <c r="H60" s="209"/>
      <c r="I60" s="209"/>
      <c r="J60" s="209"/>
      <c r="K60" s="209"/>
      <c r="L60" s="96"/>
      <c r="N60" s="244"/>
      <c r="Q60" s="253"/>
      <c r="R60" s="217"/>
      <c r="S60" s="217"/>
      <c r="T60" s="217"/>
      <c r="U60" s="217"/>
    </row>
    <row r="61" spans="1:21" ht="19.95" customHeight="1">
      <c r="B61" s="209" t="s">
        <v>117</v>
      </c>
      <c r="C61" s="210">
        <v>3</v>
      </c>
      <c r="E61" s="46">
        <v>0</v>
      </c>
      <c r="F61" s="46"/>
      <c r="G61" s="46">
        <v>0</v>
      </c>
      <c r="H61" s="46"/>
      <c r="I61" s="46">
        <v>36500000</v>
      </c>
      <c r="J61" s="46"/>
      <c r="K61" s="46">
        <v>0</v>
      </c>
      <c r="L61" s="96"/>
      <c r="M61" s="212"/>
      <c r="N61" s="8"/>
      <c r="Q61" s="254"/>
      <c r="R61" s="217"/>
      <c r="S61" s="217"/>
      <c r="T61" s="217"/>
      <c r="U61" s="217"/>
    </row>
    <row r="62" spans="1:21" ht="19.95" customHeight="1">
      <c r="B62" s="209" t="s">
        <v>188</v>
      </c>
      <c r="C62" s="210">
        <v>8</v>
      </c>
      <c r="E62" s="46">
        <v>5421</v>
      </c>
      <c r="F62" s="46"/>
      <c r="G62" s="46">
        <v>22710</v>
      </c>
      <c r="H62" s="46"/>
      <c r="I62" s="46">
        <v>5421</v>
      </c>
      <c r="J62" s="46"/>
      <c r="K62" s="46">
        <v>0</v>
      </c>
      <c r="L62" s="96"/>
      <c r="M62" s="212"/>
      <c r="N62" s="8"/>
      <c r="P62" s="244"/>
      <c r="Q62" s="8"/>
    </row>
    <row r="63" spans="1:21" ht="19.95" customHeight="1">
      <c r="B63" s="209" t="s">
        <v>141</v>
      </c>
      <c r="C63" s="241">
        <v>8</v>
      </c>
      <c r="E63" s="39">
        <v>-506524</v>
      </c>
      <c r="G63" s="46">
        <v>-80000</v>
      </c>
      <c r="I63" s="39">
        <v>-506524</v>
      </c>
      <c r="K63" s="46">
        <v>-80000</v>
      </c>
      <c r="L63" s="96"/>
      <c r="M63" s="212"/>
      <c r="N63" s="8"/>
      <c r="R63" s="8"/>
    </row>
    <row r="64" spans="1:21" ht="19.95" customHeight="1">
      <c r="B64" s="209" t="s">
        <v>84</v>
      </c>
      <c r="C64" s="241"/>
      <c r="E64" s="49">
        <v>551</v>
      </c>
      <c r="F64" s="46"/>
      <c r="G64" s="49">
        <v>691</v>
      </c>
      <c r="H64" s="46"/>
      <c r="I64" s="49">
        <v>400644</v>
      </c>
      <c r="J64" s="46"/>
      <c r="K64" s="49">
        <v>270586</v>
      </c>
      <c r="L64" s="96"/>
      <c r="M64" s="212"/>
      <c r="N64" s="8"/>
      <c r="Q64" s="8"/>
    </row>
    <row r="65" spans="1:17" ht="6" customHeight="1">
      <c r="E65" s="46"/>
      <c r="F65" s="46"/>
      <c r="G65" s="46"/>
      <c r="H65" s="46"/>
      <c r="I65" s="46"/>
      <c r="J65" s="46"/>
      <c r="K65" s="46"/>
    </row>
    <row r="66" spans="1:17" ht="19.95" customHeight="1">
      <c r="A66" s="213" t="s">
        <v>47</v>
      </c>
      <c r="E66" s="50">
        <v>-701552</v>
      </c>
      <c r="G66" s="50">
        <v>-56599</v>
      </c>
      <c r="I66" s="50">
        <v>-2077449</v>
      </c>
      <c r="K66" s="50">
        <v>-9059414</v>
      </c>
      <c r="N66" s="255"/>
      <c r="Q66" s="8"/>
    </row>
    <row r="67" spans="1:17" ht="19.95" customHeight="1">
      <c r="F67" s="46"/>
      <c r="G67" s="46"/>
      <c r="H67" s="46"/>
      <c r="I67" s="46"/>
      <c r="J67" s="46"/>
      <c r="K67" s="46"/>
      <c r="O67" s="238"/>
    </row>
    <row r="68" spans="1:17" ht="19.95" customHeight="1">
      <c r="A68" s="213" t="s">
        <v>48</v>
      </c>
      <c r="E68" s="256"/>
      <c r="M68" s="92"/>
    </row>
    <row r="69" spans="1:17" ht="19.95" customHeight="1">
      <c r="A69" s="213"/>
      <c r="B69" s="209" t="s">
        <v>158</v>
      </c>
      <c r="C69" s="241">
        <v>12</v>
      </c>
      <c r="E69" s="256">
        <v>540</v>
      </c>
      <c r="G69" s="39">
        <v>0</v>
      </c>
      <c r="I69" s="39">
        <v>540</v>
      </c>
      <c r="K69" s="39">
        <v>0</v>
      </c>
      <c r="M69" s="92"/>
    </row>
    <row r="70" spans="1:17" ht="19.95" customHeight="1">
      <c r="A70" s="213"/>
      <c r="B70" s="246" t="s">
        <v>85</v>
      </c>
      <c r="C70" s="241"/>
      <c r="E70" s="51">
        <v>0</v>
      </c>
      <c r="F70" s="41"/>
      <c r="G70" s="46">
        <v>-4131344</v>
      </c>
      <c r="H70" s="41"/>
      <c r="I70" s="51">
        <v>0</v>
      </c>
      <c r="J70" s="41"/>
      <c r="K70" s="51">
        <v>-4131344</v>
      </c>
      <c r="N70" s="238"/>
      <c r="O70" s="238"/>
    </row>
    <row r="71" spans="1:17" ht="19.95" customHeight="1">
      <c r="A71" s="213"/>
      <c r="B71" s="209" t="s">
        <v>138</v>
      </c>
      <c r="C71" s="241"/>
      <c r="E71" s="52">
        <v>0</v>
      </c>
      <c r="G71" s="52">
        <v>-846210</v>
      </c>
      <c r="I71" s="52">
        <v>0</v>
      </c>
      <c r="K71" s="52">
        <v>-846210</v>
      </c>
      <c r="N71" s="238"/>
      <c r="O71" s="238"/>
    </row>
    <row r="72" spans="1:17" ht="6" customHeight="1">
      <c r="F72" s="46"/>
      <c r="G72" s="46"/>
      <c r="H72" s="46"/>
      <c r="I72" s="46"/>
      <c r="J72" s="46"/>
      <c r="K72" s="46"/>
    </row>
    <row r="73" spans="1:17" s="217" customFormat="1" ht="19.95" customHeight="1">
      <c r="A73" s="215" t="s">
        <v>49</v>
      </c>
      <c r="B73" s="213"/>
      <c r="C73" s="210"/>
      <c r="D73" s="210"/>
      <c r="E73" s="47">
        <v>540</v>
      </c>
      <c r="F73" s="41"/>
      <c r="G73" s="47">
        <v>-4977554</v>
      </c>
      <c r="H73" s="41"/>
      <c r="I73" s="47">
        <v>540</v>
      </c>
      <c r="J73" s="41"/>
      <c r="K73" s="47">
        <v>-4977554</v>
      </c>
      <c r="L73" s="216"/>
      <c r="M73" s="9"/>
      <c r="P73" s="247"/>
    </row>
    <row r="74" spans="1:17" s="217" customFormat="1" ht="18" customHeight="1">
      <c r="A74" s="246"/>
      <c r="B74" s="248"/>
      <c r="C74" s="210"/>
      <c r="D74" s="210"/>
      <c r="E74" s="210"/>
      <c r="F74" s="41"/>
      <c r="G74" s="41"/>
      <c r="H74" s="41"/>
      <c r="I74" s="53"/>
      <c r="J74" s="41"/>
      <c r="K74" s="53"/>
      <c r="L74" s="216"/>
      <c r="M74" s="88"/>
      <c r="O74" s="249"/>
    </row>
    <row r="75" spans="1:17" s="217" customFormat="1" ht="19.95" customHeight="1">
      <c r="A75" s="215" t="s">
        <v>50</v>
      </c>
      <c r="B75" s="215"/>
      <c r="C75" s="210"/>
      <c r="D75" s="210"/>
      <c r="E75" s="39">
        <v>-5145561</v>
      </c>
      <c r="F75" s="41"/>
      <c r="G75" s="39">
        <v>-41988491</v>
      </c>
      <c r="H75" s="41"/>
      <c r="I75" s="39">
        <v>-5178540</v>
      </c>
      <c r="J75" s="41"/>
      <c r="K75" s="39">
        <v>-40753498</v>
      </c>
      <c r="L75" s="250"/>
      <c r="M75" s="88"/>
      <c r="N75" s="249"/>
      <c r="O75" s="249"/>
    </row>
    <row r="76" spans="1:17" s="217" customFormat="1" ht="18.45" hidden="1" customHeight="1">
      <c r="A76" s="246" t="s">
        <v>123</v>
      </c>
      <c r="B76" s="215"/>
      <c r="C76" s="210"/>
      <c r="D76" s="210"/>
      <c r="E76" s="39"/>
      <c r="F76" s="41"/>
      <c r="G76" s="39"/>
      <c r="H76" s="41"/>
      <c r="I76" s="39"/>
      <c r="J76" s="41"/>
      <c r="K76" s="39">
        <v>0</v>
      </c>
      <c r="L76" s="250"/>
      <c r="M76" s="88"/>
      <c r="N76" s="249"/>
      <c r="O76" s="249"/>
    </row>
    <row r="77" spans="1:17" s="217" customFormat="1" ht="19.95" customHeight="1">
      <c r="A77" s="215" t="s">
        <v>172</v>
      </c>
      <c r="B77" s="215"/>
      <c r="C77" s="210">
        <v>4</v>
      </c>
      <c r="D77" s="210"/>
      <c r="E77" s="50">
        <v>26481919</v>
      </c>
      <c r="F77" s="41"/>
      <c r="G77" s="60">
        <v>106205893</v>
      </c>
      <c r="H77" s="41"/>
      <c r="I77" s="50">
        <v>22688010</v>
      </c>
      <c r="J77" s="41"/>
      <c r="K77" s="50">
        <v>100947293</v>
      </c>
      <c r="L77" s="216"/>
      <c r="M77" s="88"/>
      <c r="O77" s="251"/>
    </row>
    <row r="78" spans="1:17" ht="6" customHeight="1">
      <c r="F78" s="46"/>
      <c r="G78" s="46"/>
      <c r="H78" s="46"/>
      <c r="I78" s="46"/>
      <c r="J78" s="46"/>
      <c r="K78" s="46"/>
    </row>
    <row r="79" spans="1:17" s="217" customFormat="1" ht="19.95" customHeight="1" thickBot="1">
      <c r="A79" s="215" t="s">
        <v>173</v>
      </c>
      <c r="B79" s="215"/>
      <c r="C79" s="210">
        <v>4</v>
      </c>
      <c r="D79" s="210"/>
      <c r="E79" s="54">
        <v>21336358</v>
      </c>
      <c r="F79" s="41"/>
      <c r="G79" s="54">
        <v>64217402</v>
      </c>
      <c r="H79" s="41"/>
      <c r="I79" s="54">
        <v>17509470</v>
      </c>
      <c r="J79" s="41"/>
      <c r="K79" s="54">
        <v>60193795</v>
      </c>
      <c r="L79" s="216"/>
      <c r="M79" s="88"/>
      <c r="O79" s="249"/>
    </row>
    <row r="80" spans="1:17" s="217" customFormat="1" ht="18" customHeight="1" thickTop="1">
      <c r="A80" s="246"/>
      <c r="B80" s="234"/>
      <c r="C80" s="210"/>
      <c r="D80" s="210"/>
      <c r="E80" s="210"/>
      <c r="F80" s="39"/>
      <c r="G80" s="39"/>
      <c r="H80" s="39"/>
      <c r="I80" s="39"/>
      <c r="J80" s="39"/>
      <c r="K80" s="39"/>
      <c r="L80" s="216"/>
      <c r="M80" s="88"/>
    </row>
    <row r="81" spans="1:13" s="217" customFormat="1" ht="19.95" customHeight="1">
      <c r="A81" s="252" t="s">
        <v>56</v>
      </c>
      <c r="B81" s="234"/>
      <c r="C81" s="210"/>
      <c r="D81" s="210"/>
      <c r="E81" s="210"/>
      <c r="F81" s="39"/>
      <c r="G81" s="39"/>
      <c r="H81" s="39"/>
      <c r="I81" s="39"/>
      <c r="J81" s="39"/>
      <c r="K81" s="39"/>
      <c r="L81" s="216"/>
      <c r="M81" s="88"/>
    </row>
    <row r="82" spans="1:13" s="217" customFormat="1" ht="4.95" customHeight="1">
      <c r="A82" s="246"/>
      <c r="B82" s="234"/>
      <c r="C82" s="210"/>
      <c r="D82" s="210"/>
      <c r="E82" s="210"/>
      <c r="F82" s="39"/>
      <c r="G82" s="39"/>
      <c r="H82" s="39"/>
      <c r="I82" s="39"/>
      <c r="J82" s="39"/>
      <c r="K82" s="39"/>
      <c r="L82" s="216"/>
      <c r="M82" s="88"/>
    </row>
    <row r="83" spans="1:13" s="217" customFormat="1" ht="19.95" customHeight="1">
      <c r="A83" s="233" t="s">
        <v>142</v>
      </c>
      <c r="B83" s="234"/>
      <c r="C83" s="210"/>
      <c r="D83" s="210"/>
      <c r="E83" s="210"/>
      <c r="F83" s="39"/>
      <c r="G83" s="39"/>
      <c r="H83" s="39"/>
      <c r="I83" s="39"/>
      <c r="J83" s="39"/>
      <c r="K83" s="39"/>
      <c r="L83" s="216"/>
      <c r="M83" s="88"/>
    </row>
    <row r="84" spans="1:13" s="217" customFormat="1" ht="19.95" customHeight="1">
      <c r="A84" s="233" t="s">
        <v>99</v>
      </c>
      <c r="B84" s="234"/>
      <c r="C84" s="210"/>
      <c r="D84" s="210"/>
      <c r="E84" s="210"/>
      <c r="F84" s="39"/>
      <c r="G84" s="39"/>
      <c r="H84" s="39"/>
      <c r="I84" s="39"/>
      <c r="J84" s="39"/>
      <c r="K84" s="39"/>
      <c r="L84" s="216"/>
      <c r="M84" s="88"/>
    </row>
    <row r="85" spans="1:13" s="217" customFormat="1" ht="19.95" customHeight="1">
      <c r="A85" s="233" t="s">
        <v>200</v>
      </c>
      <c r="B85" s="234"/>
      <c r="C85" s="210"/>
      <c r="D85" s="210"/>
      <c r="E85" s="210"/>
      <c r="F85" s="39"/>
      <c r="G85" s="39"/>
      <c r="H85" s="39"/>
      <c r="I85" s="39"/>
      <c r="J85" s="39"/>
      <c r="K85" s="39"/>
      <c r="L85" s="216"/>
      <c r="M85" s="88"/>
    </row>
    <row r="86" spans="1:13" s="217" customFormat="1" ht="19.95" customHeight="1">
      <c r="A86" s="233" t="s">
        <v>201</v>
      </c>
      <c r="C86" s="210"/>
      <c r="D86" s="210"/>
      <c r="E86" s="210"/>
      <c r="F86" s="39"/>
      <c r="G86" s="39"/>
      <c r="H86" s="39"/>
      <c r="I86" s="39"/>
      <c r="J86" s="39"/>
      <c r="K86" s="39"/>
      <c r="L86" s="216"/>
      <c r="M86" s="88"/>
    </row>
    <row r="87" spans="1:13" s="217" customFormat="1" ht="19.95" customHeight="1">
      <c r="A87" s="233"/>
      <c r="C87" s="210"/>
      <c r="D87" s="210"/>
      <c r="E87" s="210"/>
      <c r="F87" s="39"/>
      <c r="G87" s="39"/>
      <c r="H87" s="39"/>
      <c r="I87" s="39"/>
      <c r="J87" s="39"/>
      <c r="K87" s="39"/>
      <c r="L87" s="216"/>
      <c r="M87" s="88"/>
    </row>
    <row r="88" spans="1:13" ht="20.399999999999999" customHeight="1">
      <c r="A88" s="213"/>
      <c r="E88" s="55"/>
      <c r="F88" s="46"/>
      <c r="G88" s="46"/>
      <c r="H88" s="46"/>
      <c r="I88" s="36"/>
      <c r="K88" s="46"/>
    </row>
    <row r="89" spans="1:13" ht="20.399999999999999" customHeight="1">
      <c r="E89" s="39"/>
    </row>
    <row r="90" spans="1:13" ht="20.399999999999999" customHeight="1">
      <c r="E90" s="40"/>
    </row>
    <row r="91" spans="1:13" ht="20.399999999999999" customHeight="1">
      <c r="E91" s="40"/>
    </row>
    <row r="92" spans="1:13" ht="20.399999999999999" customHeight="1">
      <c r="E92" s="257"/>
    </row>
    <row r="93" spans="1:13" ht="20.399999999999999" customHeight="1">
      <c r="G93" s="135"/>
      <c r="I93" s="135"/>
    </row>
    <row r="94" spans="1:13" ht="20.399999999999999" customHeight="1">
      <c r="G94" s="135"/>
      <c r="I94" s="135"/>
    </row>
    <row r="96" spans="1:13" ht="20.399999999999999" customHeight="1">
      <c r="I96" s="56"/>
      <c r="K96" s="56"/>
    </row>
  </sheetData>
  <mergeCells count="4">
    <mergeCell ref="I8:K8"/>
    <mergeCell ref="I54:K54"/>
    <mergeCell ref="E8:G8"/>
    <mergeCell ref="E54:G54"/>
  </mergeCells>
  <pageMargins left="0.78740157480314998" right="0.39370078740157499" top="0.511811023622047" bottom="0.59055118110236204" header="0.47244094488188998" footer="0.55118110236220497"/>
  <pageSetup paperSize="9" scale="76" firstPageNumber="1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PL (4-5) 3M</vt:lpstr>
      <vt:lpstr>PL (6-7) 6M</vt:lpstr>
      <vt:lpstr>CE (8)</vt:lpstr>
      <vt:lpstr>SE (9)</vt:lpstr>
      <vt:lpstr>CF (10-11)</vt:lpstr>
      <vt:lpstr>'CE (8)'!Print_Area</vt:lpstr>
      <vt:lpstr>'CF (10-11)'!Print_Area</vt:lpstr>
      <vt:lpstr>'FS (1-3)'!Print_Area</vt:lpstr>
      <vt:lpstr>'PL (4-5) 3M'!Print_Area</vt:lpstr>
      <vt:lpstr>'SE (9)'!Print_Area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2026-08-06T06:24:08Z</cp:lastPrinted>
  <dcterms:created xsi:type="dcterms:W3CDTF">2019-04-27T15:45:51Z</dcterms:created>
  <dcterms:modified xsi:type="dcterms:W3CDTF">2026-08-13T02:40:48Z</dcterms:modified>
</cp:coreProperties>
</file>