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updateLinks="never"/>
  <mc:AlternateContent xmlns:mc="http://schemas.openxmlformats.org/markup-compatibility/2006">
    <mc:Choice Requires="x15">
      <x15ac:absPath xmlns:x15ac="http://schemas.microsoft.com/office/spreadsheetml/2010/11/ac" url="O:\01 Financial Statements\FS ปี 2569\FS_Q2'69\Setlink\"/>
    </mc:Choice>
  </mc:AlternateContent>
  <xr:revisionPtr revIDLastSave="4649" documentId="11_42CAD8359EE6B290CCB8D52FA7EFD6EAF971F984" xr6:coauthVersionLast="47" xr6:coauthVersionMax="47" xr10:uidLastSave="{9E2541B4-0977-4CBE-83B6-9437CEAF3D2D}"/>
  <bookViews>
    <workbookView xWindow="-108" yWindow="-108" windowWidth="23256" windowHeight="12456" tabRatio="781" xr2:uid="{00000000-000D-0000-FFFF-FFFF00000000}"/>
  </bookViews>
  <sheets>
    <sheet name="BS-TH" sheetId="1" r:id="rId1"/>
    <sheet name="PL(3M)-TH" sheetId="18" r:id="rId2"/>
    <sheet name="PL(6M)-TH" sheetId="16" r:id="rId3"/>
    <sheet name="CS-Conso" sheetId="11" r:id="rId4"/>
    <sheet name="CS-Separate" sheetId="3" r:id="rId5"/>
    <sheet name="CF" sheetId="10" r:id="rId6"/>
  </sheets>
  <definedNames>
    <definedName name="\" hidden="1">#REF!</definedName>
    <definedName name="\_">#REF!</definedName>
    <definedName name="\0">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#REF!</definedName>
    <definedName name="\k">#REF!</definedName>
    <definedName name="\l">#REF!</definedName>
    <definedName name="\m">#REF!</definedName>
    <definedName name="\MANUAL2">#N/A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4">#REF!</definedName>
    <definedName name="_____________________________________DAT5">#REF!</definedName>
    <definedName name="_____________________________________DAT7">#REF!</definedName>
    <definedName name="_____________________________________DAT9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DAT11">#REF!</definedName>
    <definedName name="___________________________________DAT12">#REF!</definedName>
    <definedName name="___________________________________DAT2">#REF!</definedName>
    <definedName name="___________________________________DAT3">#REF!</definedName>
    <definedName name="___________________________________DAT6">#REF!</definedName>
    <definedName name="___________________________________DAT8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4">#REF!</definedName>
    <definedName name="__________________________________DAT5">#REF!</definedName>
    <definedName name="__________________________________DAT7">#REF!</definedName>
    <definedName name="__________________________________DAT9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PRO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h1">#REF!</definedName>
    <definedName name="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k1">#REF!</definedName>
    <definedName name="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PRO1">#REF!</definedName>
    <definedName name="_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h1">#REF!</definedName>
    <definedName name="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k1">#REF!</definedName>
    <definedName name="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MAZ1">#REF!</definedName>
    <definedName name="__________________PRO1">#REF!</definedName>
    <definedName name="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TRI2">#REF!</definedName>
    <definedName name="_________________BLS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et1">#REF!</definedName>
    <definedName name="_________________det2">#REF!</definedName>
    <definedName name="_________________det3">#REF!</definedName>
    <definedName name="_________________det4">#REF!</definedName>
    <definedName name="_________________det5">#REF!</definedName>
    <definedName name="_________________e1">#REF!</definedName>
    <definedName name="_________________f1">#REF!</definedName>
    <definedName name="_________________g1">#REF!</definedName>
    <definedName name="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h1">#REF!</definedName>
    <definedName name="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k1">#REF!</definedName>
    <definedName name="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MAZ1">#REF!</definedName>
    <definedName name="_________________MAZ2">#REF!</definedName>
    <definedName name="_________________MAZ3">#REF!</definedName>
    <definedName name="_________________MAZ4">#REF!</definedName>
    <definedName name="_________________MAZ5">#REF!</definedName>
    <definedName name="_________________MAZ6">#REF!</definedName>
    <definedName name="_________________MAZ7">#REF!</definedName>
    <definedName name="_________________MAZ8">#REF!</definedName>
    <definedName name="_________________PRO1">#REF!</definedName>
    <definedName name="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TAB1">#REF!</definedName>
    <definedName name="_________________tab2002">#REF!</definedName>
    <definedName name="_________________TRI2">#REF!</definedName>
    <definedName name="________________BLS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et1">#REF!</definedName>
    <definedName name="________________det2">#REF!</definedName>
    <definedName name="________________det3">#REF!</definedName>
    <definedName name="________________det4">#REF!</definedName>
    <definedName name="________________det5">#REF!</definedName>
    <definedName name="________________e1">#REF!</definedName>
    <definedName name="________________f1">#REF!</definedName>
    <definedName name="________________g1">#REF!</definedName>
    <definedName name="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h1">#REF!</definedName>
    <definedName name="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k1">#REF!</definedName>
    <definedName name="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MAZ1">#REF!</definedName>
    <definedName name="________________MAZ2">#REF!</definedName>
    <definedName name="________________MAZ3">#REF!</definedName>
    <definedName name="________________MAZ4">#REF!</definedName>
    <definedName name="________________MAZ5">#REF!</definedName>
    <definedName name="________________MAZ6">#REF!</definedName>
    <definedName name="________________MAZ7">#REF!</definedName>
    <definedName name="________________MAZ8">#REF!</definedName>
    <definedName name="________________PRO1">#REF!</definedName>
    <definedName name="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TAB1">#REF!</definedName>
    <definedName name="________________tab2002">#REF!</definedName>
    <definedName name="________________TRI2">#REF!</definedName>
    <definedName name="_______________BLS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et1">#REF!</definedName>
    <definedName name="_______________det2">#REF!</definedName>
    <definedName name="_______________det3">#REF!</definedName>
    <definedName name="_______________det4">#REF!</definedName>
    <definedName name="_______________det5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MAZ1">#REF!</definedName>
    <definedName name="_______________MAZ2">#REF!</definedName>
    <definedName name="_______________MAZ3">#REF!</definedName>
    <definedName name="_______________MAZ4">#REF!</definedName>
    <definedName name="_______________MAZ5">#REF!</definedName>
    <definedName name="_______________MAZ6">#REF!</definedName>
    <definedName name="_______________MAZ7">#REF!</definedName>
    <definedName name="_______________MAZ8">#REF!</definedName>
    <definedName name="_______________PRO1">#REF!</definedName>
    <definedName name="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TAB1">#REF!</definedName>
    <definedName name="_______________tab2002">#REF!</definedName>
    <definedName name="_______________TRI2">#REF!</definedName>
    <definedName name="______________BLS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et1">#REF!</definedName>
    <definedName name="______________det2">#REF!</definedName>
    <definedName name="______________det3">#REF!</definedName>
    <definedName name="______________det4">#REF!</definedName>
    <definedName name="______________det5">#REF!</definedName>
    <definedName name="______________e1">#REF!</definedName>
    <definedName name="______________f1">#REF!</definedName>
    <definedName name="______________g1">#REF!</definedName>
    <definedName name="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h1">#REF!</definedName>
    <definedName name="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k1">#REF!</definedName>
    <definedName name="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MAZ1">#REF!</definedName>
    <definedName name="______________MAZ2">#REF!</definedName>
    <definedName name="______________MAZ3">#REF!</definedName>
    <definedName name="______________MAZ4">#REF!</definedName>
    <definedName name="______________MAZ5">#REF!</definedName>
    <definedName name="______________MAZ6">#REF!</definedName>
    <definedName name="______________MAZ7">#REF!</definedName>
    <definedName name="______________MAZ8">#REF!</definedName>
    <definedName name="______________PRO1">#REF!</definedName>
    <definedName name="______________TAB1">#REF!</definedName>
    <definedName name="______________tab2002">#REF!</definedName>
    <definedName name="______________TRI2">#REF!</definedName>
    <definedName name="_____________BLS1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et1">#REF!</definedName>
    <definedName name="_____________det2">#REF!</definedName>
    <definedName name="_____________det3">#REF!</definedName>
    <definedName name="_____________det4">#REF!</definedName>
    <definedName name="_____________det5">#REF!</definedName>
    <definedName name="_____________e1">#REF!</definedName>
    <definedName name="_____________f1">#REF!</definedName>
    <definedName name="_____________g1">#REF!</definedName>
    <definedName name="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h1">#REF!</definedName>
    <definedName name="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k1">#REF!</definedName>
    <definedName name="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MAZ1">#REF!</definedName>
    <definedName name="_____________MAZ2">#REF!</definedName>
    <definedName name="_____________MAZ3">#REF!</definedName>
    <definedName name="_____________MAZ4">#REF!</definedName>
    <definedName name="_____________MAZ5">#REF!</definedName>
    <definedName name="_____________MAZ6">#REF!</definedName>
    <definedName name="_____________MAZ7">#REF!</definedName>
    <definedName name="_____________MAZ8">#REF!</definedName>
    <definedName name="_____________PRO1">#REF!</definedName>
    <definedName name="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TAB1">#REF!</definedName>
    <definedName name="_____________tab2002">#REF!</definedName>
    <definedName name="_____________Tax3">"("&amp;TEXT((#REF!-3000000),"##,###.00")&amp;" x "&amp;"30%"&amp;")"</definedName>
    <definedName name="_____________TRI2">#REF!</definedName>
    <definedName name="____________BLS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t1">#REF!</definedName>
    <definedName name="____________det2">#REF!</definedName>
    <definedName name="____________det3">#REF!</definedName>
    <definedName name="____________det4">#REF!</definedName>
    <definedName name="____________det5">#REF!</definedName>
    <definedName name="____________e1">#REF!</definedName>
    <definedName name="____________f1">#REF!</definedName>
    <definedName name="____________g1">#REF!</definedName>
    <definedName name="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h1">#REF!</definedName>
    <definedName name="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k1">#REF!</definedName>
    <definedName name="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MAZ1">#REF!</definedName>
    <definedName name="____________MAZ2">#REF!</definedName>
    <definedName name="____________MAZ3">#REF!</definedName>
    <definedName name="____________MAZ4">#REF!</definedName>
    <definedName name="____________MAZ5">#REF!</definedName>
    <definedName name="____________MAZ6">#REF!</definedName>
    <definedName name="____________MAZ7">#REF!</definedName>
    <definedName name="____________MAZ8">#REF!</definedName>
    <definedName name="____________PRO1">#REF!</definedName>
    <definedName name="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st14">#REF!</definedName>
    <definedName name="____________st15">#REF!</definedName>
    <definedName name="____________std3">#REF!</definedName>
    <definedName name="____________TAB1">#REF!</definedName>
    <definedName name="____________tab2002">#REF!</definedName>
    <definedName name="____________TRI2">#REF!</definedName>
    <definedName name="___________BLS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1">#REF!</definedName>
    <definedName name="___________det2">#REF!</definedName>
    <definedName name="___________det3">#REF!</definedName>
    <definedName name="___________det4">#REF!</definedName>
    <definedName name="___________det5">#REF!</definedName>
    <definedName name="___________e1">#REF!</definedName>
    <definedName name="___________f1">#REF!</definedName>
    <definedName name="___________g1">#REF!</definedName>
    <definedName name="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h1">#REF!</definedName>
    <definedName name="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k1">#REF!</definedName>
    <definedName name="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MAZ1">#REF!</definedName>
    <definedName name="___________MAZ2">#REF!</definedName>
    <definedName name="___________MAZ3">#REF!</definedName>
    <definedName name="___________MAZ4">#REF!</definedName>
    <definedName name="___________MAZ5">#REF!</definedName>
    <definedName name="___________MAZ6">#REF!</definedName>
    <definedName name="___________MAZ7">#REF!</definedName>
    <definedName name="___________MAZ8">#REF!</definedName>
    <definedName name="___________PRO1">#REF!</definedName>
    <definedName name="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st14">#REF!</definedName>
    <definedName name="___________st15">#REF!</definedName>
    <definedName name="___________std3">#REF!</definedName>
    <definedName name="___________TAB1">#REF!</definedName>
    <definedName name="___________tab2002">#REF!</definedName>
    <definedName name="___________Tax3">"("&amp;TEXT((#REF!-3000000),"##,###.00")&amp;" x "&amp;"30%"&amp;")"</definedName>
    <definedName name="___________TRI2">#REF!</definedName>
    <definedName name="__________BLS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t1">#REF!</definedName>
    <definedName name="__________det2">#REF!</definedName>
    <definedName name="__________det3">#REF!</definedName>
    <definedName name="__________det4">#REF!</definedName>
    <definedName name="__________det5">#REF!</definedName>
    <definedName name="__________e1">#REF!</definedName>
    <definedName name="__________f1">#REF!</definedName>
    <definedName name="__________g1">#REF!</definedName>
    <definedName name="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h1">#REF!</definedName>
    <definedName name="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k1">#REF!</definedName>
    <definedName name="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MAZ1">#REF!</definedName>
    <definedName name="__________MAZ2">#REF!</definedName>
    <definedName name="__________MAZ3">#REF!</definedName>
    <definedName name="__________MAZ4">#REF!</definedName>
    <definedName name="__________MAZ5">#REF!</definedName>
    <definedName name="__________MAZ6">#REF!</definedName>
    <definedName name="__________MAZ7">#REF!</definedName>
    <definedName name="__________MAZ8">#REF!</definedName>
    <definedName name="__________PRO1">#REF!</definedName>
    <definedName name="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st14">#REF!</definedName>
    <definedName name="__________st15">#REF!</definedName>
    <definedName name="__________std3">#REF!</definedName>
    <definedName name="__________TAB1">#REF!</definedName>
    <definedName name="__________tab2002">#REF!</definedName>
    <definedName name="__________Tax1">"("&amp;TEXT(1000000,"##,###.00")&amp;" x "&amp;"15%"&amp;")"</definedName>
    <definedName name="__________Tax2">"("&amp;TEXT(2000000,"##,###.00")&amp;" x "&amp;"25%"&amp;")"</definedName>
    <definedName name="__________Tax3">"("&amp;TEXT((#REF!-3000000),"##,###.00")&amp;" x "&amp;"30%"&amp;")"</definedName>
    <definedName name="__________TRI2">#REF!</definedName>
    <definedName name="_________BLS1">#REF!</definedName>
    <definedName name="_________Ch1">#REF!</definedName>
    <definedName name="_________ch2">#REF!</definedName>
    <definedName name="_________Ch3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1">#REF!</definedName>
    <definedName name="_________det2">#REF!</definedName>
    <definedName name="_________det3">#REF!</definedName>
    <definedName name="_________det4">#REF!</definedName>
    <definedName name="_________det5">#REF!</definedName>
    <definedName name="_________e1">#REF!</definedName>
    <definedName name="_________f1">#REF!</definedName>
    <definedName name="_________g1">#REF!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h1">#REF!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1">#REF!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MAZ1">#REF!</definedName>
    <definedName name="_________MAZ2">#REF!</definedName>
    <definedName name="_________MAZ3">#REF!</definedName>
    <definedName name="_________MAZ4">#REF!</definedName>
    <definedName name="_________MAZ5">#REF!</definedName>
    <definedName name="_________MAZ6">#REF!</definedName>
    <definedName name="_________MAZ7">#REF!</definedName>
    <definedName name="_________MAZ8">#REF!</definedName>
    <definedName name="_________PRO1">#REF!</definedName>
    <definedName name="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st14">#REF!</definedName>
    <definedName name="_________st15">#REF!</definedName>
    <definedName name="_________std3">#REF!</definedName>
    <definedName name="_________TAB1">#REF!</definedName>
    <definedName name="_________tab2002">#REF!</definedName>
    <definedName name="_________Tax1">"("&amp;TEXT(1000000,"##,###.00")&amp;" x "&amp;"15%"&amp;")"</definedName>
    <definedName name="_________Tax2">"("&amp;TEXT(2000000,"##,###.00")&amp;" x "&amp;"25%"&amp;")"</definedName>
    <definedName name="_________Tax3">"("&amp;TEXT((#REF!-3000000),"##,###.00")&amp;" x "&amp;"30%"&amp;")"</definedName>
    <definedName name="_________TRI2">#REF!</definedName>
    <definedName name="_________xlfn_BAHTTEXT">NA()</definedName>
    <definedName name="_________xlfn_THAIDAYOFWEEK">NA()</definedName>
    <definedName name="_________xlfn_THAIMONTHOFYEAR">NA()</definedName>
    <definedName name="________1996">#REF!</definedName>
    <definedName name="________1997">#REF!</definedName>
    <definedName name="________1998">#REF!</definedName>
    <definedName name="________1999">#REF!</definedName>
    <definedName name="________BLS1">#REF!</definedName>
    <definedName name="________Ch1">#REF!</definedName>
    <definedName name="________ch2">#REF!</definedName>
    <definedName name="________Ch3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t1">#REF!</definedName>
    <definedName name="________det2">#REF!</definedName>
    <definedName name="________det3">#REF!</definedName>
    <definedName name="________det4">#REF!</definedName>
    <definedName name="________det5">#REF!</definedName>
    <definedName name="________e1">#REF!</definedName>
    <definedName name="________f1">#REF!</definedName>
    <definedName name="________g1">#REF!</definedName>
    <definedName name="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h1">#REF!</definedName>
    <definedName name="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1">#REF!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L379">#REF!</definedName>
    <definedName name="________MAZ1">#REF!</definedName>
    <definedName name="________MAZ2">#REF!</definedName>
    <definedName name="________MAZ3">#REF!</definedName>
    <definedName name="________MAZ4">#REF!</definedName>
    <definedName name="________MAZ5">#REF!</definedName>
    <definedName name="________MAZ6">#REF!</definedName>
    <definedName name="________MAZ7">#REF!</definedName>
    <definedName name="________MAZ8">#REF!</definedName>
    <definedName name="________PRO1">#REF!</definedName>
    <definedName name="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st14">#REF!</definedName>
    <definedName name="________st15">#REF!</definedName>
    <definedName name="________std3">#REF!</definedName>
    <definedName name="________TAB1">#REF!</definedName>
    <definedName name="________tab2002">#REF!</definedName>
    <definedName name="________Tax1">"("&amp;TEXT(1000000,"##,###.00")&amp;" x "&amp;"15%"&amp;")"</definedName>
    <definedName name="________Tax2">"("&amp;TEXT(2000000,"##,###.00")&amp;" x "&amp;"25%"&amp;")"</definedName>
    <definedName name="________Tax3">"("&amp;TEXT((#REF!-3000000),"##,###.00")&amp;" x "&amp;"30%"&amp;")"</definedName>
    <definedName name="________TRI2">#REF!</definedName>
    <definedName name="________xlfn_BAHTTEXT">NA()</definedName>
    <definedName name="________xlfn_THAIDAYOFWEEK">NA()</definedName>
    <definedName name="________xlfn_THAIMONTHOFYEAR">NA()</definedName>
    <definedName name="_______1996">#REF!</definedName>
    <definedName name="_______1997">#REF!</definedName>
    <definedName name="_______1998">#REF!</definedName>
    <definedName name="_______1999">#REF!</definedName>
    <definedName name="_______BLS1">#REF!</definedName>
    <definedName name="_______Ch1">#REF!</definedName>
    <definedName name="_______ch2">#REF!</definedName>
    <definedName name="_______Ch3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1">#REF!</definedName>
    <definedName name="_______det2">#REF!</definedName>
    <definedName name="_______det3">#REF!</definedName>
    <definedName name="_______det4">#REF!</definedName>
    <definedName name="_______det5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ks1">#REF!</definedName>
    <definedName name="_______KL379">#REF!</definedName>
    <definedName name="_______MAZ1">#REF!</definedName>
    <definedName name="_______MAZ2">#REF!</definedName>
    <definedName name="_______MAZ3">#REF!</definedName>
    <definedName name="_______MAZ4">#REF!</definedName>
    <definedName name="_______MAZ5">#REF!</definedName>
    <definedName name="_______MAZ6">#REF!</definedName>
    <definedName name="_______MAZ7">#REF!</definedName>
    <definedName name="_______MAZ8">#REF!</definedName>
    <definedName name="_______PRO1">#REF!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st14">#REF!</definedName>
    <definedName name="_______st15">#REF!</definedName>
    <definedName name="_______std3">#REF!</definedName>
    <definedName name="_______TAB1">#REF!</definedName>
    <definedName name="_______tab2002">#REF!</definedName>
    <definedName name="_______Tax1">"("&amp;TEXT(1000000,"##,###.00")&amp;" x "&amp;"15%"&amp;")"</definedName>
    <definedName name="_______Tax2">"("&amp;TEXT(2000000,"##,###.00")&amp;" x "&amp;"25%"&amp;")"</definedName>
    <definedName name="_______Tax3">"("&amp;TEXT((#REF!-3000000),"##,###.00")&amp;" x "&amp;"30%"&amp;")"</definedName>
    <definedName name="_______TRI2">#REF!</definedName>
    <definedName name="_______W020798">#REF!</definedName>
    <definedName name="_______WP2007">#REF!</definedName>
    <definedName name="_______xlfn_BAHTTEXT">NA()</definedName>
    <definedName name="_______xlfn_THAIDAYOFWEEK">NA()</definedName>
    <definedName name="_______xlfn_THAIMONTHOFYEAR">NA()</definedName>
    <definedName name="______1996">#REF!</definedName>
    <definedName name="______1997">#REF!</definedName>
    <definedName name="______1998">#REF!</definedName>
    <definedName name="______1999">#REF!</definedName>
    <definedName name="______Add1">#REF!</definedName>
    <definedName name="______Add3">#REF!</definedName>
    <definedName name="______Add4">#REF!</definedName>
    <definedName name="______BLS1">#REF!</definedName>
    <definedName name="______Ch1">#REF!</definedName>
    <definedName name="______ch2">#REF!</definedName>
    <definedName name="______Ch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1">#REF!</definedName>
    <definedName name="______det2">#REF!</definedName>
    <definedName name="______det3">#REF!</definedName>
    <definedName name="______det4">#REF!</definedName>
    <definedName name="______det5">#REF!</definedName>
    <definedName name="______e1">#REF!</definedName>
    <definedName name="______Excel_BuiltIn_Print_Area_4_1">#REF!</definedName>
    <definedName name="______f1">#REF!</definedName>
    <definedName name="______g1">#REF!</definedName>
    <definedName name="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h1">#REF!</definedName>
    <definedName name="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k1">#REF!</definedName>
    <definedName name="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kks1">#REF!</definedName>
    <definedName name="______KL379">#REF!</definedName>
    <definedName name="______MAZ1">#REF!</definedName>
    <definedName name="______MAZ2">#REF!</definedName>
    <definedName name="______MAZ3">#REF!</definedName>
    <definedName name="______MAZ4">#REF!</definedName>
    <definedName name="______MAZ5">#REF!</definedName>
    <definedName name="______MAZ6">#REF!</definedName>
    <definedName name="______MAZ7">#REF!</definedName>
    <definedName name="______MAZ8">#REF!</definedName>
    <definedName name="______PRO1">#REF!</definedName>
    <definedName name="______st14">#REF!</definedName>
    <definedName name="______st15">#REF!</definedName>
    <definedName name="______std3">#REF!</definedName>
    <definedName name="______TAB1">#REF!</definedName>
    <definedName name="______tab2002">#REF!</definedName>
    <definedName name="______Tax1">"("&amp;TEXT(1000000,"##,###.00")&amp;" x "&amp;"15%"&amp;")"</definedName>
    <definedName name="______Tax2">"("&amp;TEXT(2000000,"##,###.00")&amp;" x "&amp;"25%"&amp;")"</definedName>
    <definedName name="______Tax3">"("&amp;TEXT((#REF!-3000000),"##,###.00")&amp;" x "&amp;"30%"&amp;")"</definedName>
    <definedName name="______TRI2">#REF!</definedName>
    <definedName name="______W020798">#REF!</definedName>
    <definedName name="______WP2007">#REF!</definedName>
    <definedName name="______xlfn_BAHTTEXT">NA()</definedName>
    <definedName name="______xlfn_THAIDAYOFWEEK">NA()</definedName>
    <definedName name="______xlfn_THAIMONTHOFYEAR">NA()</definedName>
    <definedName name="_____1996">#REF!</definedName>
    <definedName name="_____1997">#REF!</definedName>
    <definedName name="_____1998">#REF!</definedName>
    <definedName name="_____1999">#REF!</definedName>
    <definedName name="_____1Excel_BuiltIn_Print_Area_24_1">#REF!</definedName>
    <definedName name="_____Add1">#REF!</definedName>
    <definedName name="_____Add3">#REF!</definedName>
    <definedName name="_____Add4">#REF!</definedName>
    <definedName name="_____BLS1">#REF!</definedName>
    <definedName name="_____Ch1">#REF!</definedName>
    <definedName name="_____ch2">#REF!</definedName>
    <definedName name="_____Ch3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1">#REF!</definedName>
    <definedName name="_____det2">#REF!</definedName>
    <definedName name="_____det3">#REF!</definedName>
    <definedName name="_____det4">#REF!</definedName>
    <definedName name="_____det5">#REF!</definedName>
    <definedName name="_____e1">#REF!</definedName>
    <definedName name="_____Excel_BuiltIn_Print_Area_4_1">#REF!</definedName>
    <definedName name="_____f1">#REF!</definedName>
    <definedName name="_____g1">#REF!</definedName>
    <definedName name="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GPH1">#REF!</definedName>
    <definedName name="_____GPH10">#REF!</definedName>
    <definedName name="_____GPH11">#REF!</definedName>
    <definedName name="_____GPH12">#REF!</definedName>
    <definedName name="_____GPH13">#REF!</definedName>
    <definedName name="_____GPH14">#REF!</definedName>
    <definedName name="_____GPH15">#REF!</definedName>
    <definedName name="_____GPH16">#REF!</definedName>
    <definedName name="_____GPH17">#REF!</definedName>
    <definedName name="_____GPH18">#REF!</definedName>
    <definedName name="_____GPH19">#REF!</definedName>
    <definedName name="_____GPH2">#REF!</definedName>
    <definedName name="_____GPH20">#REF!</definedName>
    <definedName name="_____GPH21">#REF!</definedName>
    <definedName name="_____GPH3">#REF!</definedName>
    <definedName name="_____GPH4">#REF!</definedName>
    <definedName name="_____GPH5">#REF!</definedName>
    <definedName name="_____GPH6">#REF!</definedName>
    <definedName name="_____GPH7">#REF!</definedName>
    <definedName name="_____GPH8">#REF!</definedName>
    <definedName name="_____GPH9">#REF!</definedName>
    <definedName name="_____h1">#REF!</definedName>
    <definedName name="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k1">#REF!</definedName>
    <definedName name="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kks1">#REF!</definedName>
    <definedName name="_____KL379">#REF!</definedName>
    <definedName name="_____may01">#REF!</definedName>
    <definedName name="_____MAZ1">#REF!</definedName>
    <definedName name="_____MAZ2">#REF!</definedName>
    <definedName name="_____MAZ3">#REF!</definedName>
    <definedName name="_____MAZ4">#REF!</definedName>
    <definedName name="_____MAZ5">#REF!</definedName>
    <definedName name="_____MAZ6">#REF!</definedName>
    <definedName name="_____MAZ7">#REF!</definedName>
    <definedName name="_____MAZ8">#REF!</definedName>
    <definedName name="_____PL622">#REF!</definedName>
    <definedName name="_____PRO1">#REF!</definedName>
    <definedName name="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st14">#REF!</definedName>
    <definedName name="_____st15">#REF!</definedName>
    <definedName name="_____std3">#REF!</definedName>
    <definedName name="_____TAB1">#REF!</definedName>
    <definedName name="_____tab2002">#REF!</definedName>
    <definedName name="_____Tax1">"("&amp;TEXT(1000000,"##,###.00")&amp;" x "&amp;"15%"&amp;")"</definedName>
    <definedName name="_____Tax2">"("&amp;TEXT(2000000,"##,###.00")&amp;" x "&amp;"25%"&amp;")"</definedName>
    <definedName name="_____Tax3">"("&amp;TEXT((#REF!-3000000),"##,###.00")&amp;" x "&amp;"30%"&amp;")"</definedName>
    <definedName name="_____TRI2">#REF!</definedName>
    <definedName name="_____W020798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P2007">#REF!</definedName>
    <definedName name="_____xlfn.BAHTTEXT" hidden="1">#NAME?</definedName>
    <definedName name="_____xlfn_BAHTTEXT">NA()</definedName>
    <definedName name="_____xlfn_THAIDAYOFWEEK">NA()</definedName>
    <definedName name="_____xlfn_THAIMONTHOFYEAR">NA()</definedName>
    <definedName name="____1">#REF!</definedName>
    <definedName name="____12">#REF!</definedName>
    <definedName name="____1996">#REF!</definedName>
    <definedName name="____1997">#REF!</definedName>
    <definedName name="____1998">#REF!</definedName>
    <definedName name="____1999">#REF!</definedName>
    <definedName name="____1Excel_BuiltIn_Print_Area_24_1">#REF!</definedName>
    <definedName name="____3">#REF!</definedName>
    <definedName name="____A99999">#REF!</definedName>
    <definedName name="____Add1">#REF!</definedName>
    <definedName name="____Add3">#REF!</definedName>
    <definedName name="____Add4">#REF!</definedName>
    <definedName name="____APR02">#REF!</definedName>
    <definedName name="____AUG01">#REF!</definedName>
    <definedName name="____BLS1">#REF!</definedName>
    <definedName name="____Ch1">#REF!</definedName>
    <definedName name="____ch2">#REF!</definedName>
    <definedName name="____Ch3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5">#REF!</definedName>
    <definedName name="____DAT3">#REF!</definedName>
    <definedName name="____DAT30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01">#REF!</definedName>
    <definedName name="____DEC2001">#REF!</definedName>
    <definedName name="____det1">#REF!</definedName>
    <definedName name="____det2">#REF!</definedName>
    <definedName name="____det3">#REF!</definedName>
    <definedName name="____det4">#REF!</definedName>
    <definedName name="____det5">#REF!</definedName>
    <definedName name="____dkk1">#REF!</definedName>
    <definedName name="____dkk2">#REF!</definedName>
    <definedName name="____e1">#REF!</definedName>
    <definedName name="____END1">#REF!</definedName>
    <definedName name="____Excel_BuiltIn_Print_Area_4_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GPH1">#REF!</definedName>
    <definedName name="____GPH10">#REF!</definedName>
    <definedName name="____GPH11">#REF!</definedName>
    <definedName name="____GPH12">#REF!</definedName>
    <definedName name="____GPH13">#REF!</definedName>
    <definedName name="____GPH14">#REF!</definedName>
    <definedName name="____GPH15">#REF!</definedName>
    <definedName name="____GPH16">#REF!</definedName>
    <definedName name="____GPH17">#REF!</definedName>
    <definedName name="____GPH18">#REF!</definedName>
    <definedName name="____GPH19">#REF!</definedName>
    <definedName name="____GPH2">#REF!</definedName>
    <definedName name="____GPH20">#REF!</definedName>
    <definedName name="____GPH21">#REF!</definedName>
    <definedName name="____GPH3">#REF!</definedName>
    <definedName name="____GPH4">#REF!</definedName>
    <definedName name="____GPH5">#REF!</definedName>
    <definedName name="____GPH6">#REF!</definedName>
    <definedName name="____GPH7">#REF!</definedName>
    <definedName name="____GPH8">#REF!</definedName>
    <definedName name="____GPH9">#REF!</definedName>
    <definedName name="____h1">#REF!</definedName>
    <definedName name="____IZ1">#REF!</definedName>
    <definedName name="____JJ1">#REF!</definedName>
    <definedName name="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JUL01">#REF!</definedName>
    <definedName name="____JUL02">#REF!</definedName>
    <definedName name="____k1">#REF!</definedName>
    <definedName name="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kks1">#REF!</definedName>
    <definedName name="____KL379">#REF!</definedName>
    <definedName name="____lit1">#REF!</definedName>
    <definedName name="____lit2">#REF!</definedName>
    <definedName name="____LL1">#REF!</definedName>
    <definedName name="____may01">#REF!</definedName>
    <definedName name="____MAY02">#REF!</definedName>
    <definedName name="____MAZ1">#REF!</definedName>
    <definedName name="____MAZ2">#REF!</definedName>
    <definedName name="____MAZ3">#REF!</definedName>
    <definedName name="____MAZ4">#REF!</definedName>
    <definedName name="____MAZ5">#REF!</definedName>
    <definedName name="____MAZ6">#REF!</definedName>
    <definedName name="____MAZ7">#REF!</definedName>
    <definedName name="____MAZ8">#REF!</definedName>
    <definedName name="____MM1">#REF!</definedName>
    <definedName name="____MZ1">#REF!</definedName>
    <definedName name="____NOV01">#REF!</definedName>
    <definedName name="____PL10">#REF!</definedName>
    <definedName name="____PL622">#REF!</definedName>
    <definedName name="____PM2">#REF!</definedName>
    <definedName name="____PRO1">#REF!</definedName>
    <definedName name="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SCB1">#REF!</definedName>
    <definedName name="____SCB2">#REF!</definedName>
    <definedName name="____sep01">#REF!</definedName>
    <definedName name="____st14">#REF!</definedName>
    <definedName name="____st15">#REF!</definedName>
    <definedName name="____std3">#REF!</definedName>
    <definedName name="____TAB1">#REF!</definedName>
    <definedName name="____tab2002">#REF!</definedName>
    <definedName name="____Tax1">"("&amp;TEXT(1000000,"##,###.00")&amp;" x "&amp;"15%"&amp;")"</definedName>
    <definedName name="____Tax2">"("&amp;TEXT(2000000,"##,###.00")&amp;" x "&amp;"25%"&amp;")"</definedName>
    <definedName name="____Tax3">"("&amp;TEXT((#REF!-3000000),"##,###.00")&amp;" x "&amp;"30%"&amp;")"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P2">#REF!</definedName>
    <definedName name="____TRI2">#REF!</definedName>
    <definedName name="____Us1">#REF!</definedName>
    <definedName name="____Us2">#REF!</definedName>
    <definedName name="____W.O.R.K.B.O.O.K..C.O.N.T.E.N.T.S____">#REF!</definedName>
    <definedName name="____W020798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P2007">#REF!</definedName>
    <definedName name="____xlfn.BAHTTEXT" hidden="1">#NAME?</definedName>
    <definedName name="____xlfn_BAHTTEXT">NA()</definedName>
    <definedName name="____xlfn_THAIDAYOFWEEK">NA()</definedName>
    <definedName name="____xlfn_THAIMONTHOFYEAR">NA()</definedName>
    <definedName name="____xx6666">#REF!</definedName>
    <definedName name="____ZA1">#REF!</definedName>
    <definedName name="____zz9999">#REF!</definedName>
    <definedName name="___01082006_31082006">#REF!</definedName>
    <definedName name="___01092006_31092006">#REF!</definedName>
    <definedName name="___01102006_31102006">#REF!</definedName>
    <definedName name="___03_3">#REF!</definedName>
    <definedName name="___04_3">#REF!</definedName>
    <definedName name="___05_3">#REF!</definedName>
    <definedName name="___06_3">#REF!</definedName>
    <definedName name="___07_3">#REF!</definedName>
    <definedName name="___08_3">#REF!</definedName>
    <definedName name="___09_3">#REF!</definedName>
    <definedName name="___1">#REF!</definedName>
    <definedName name="___1_all">#REF!</definedName>
    <definedName name="___1_week">#REF!</definedName>
    <definedName name="___10_3">#REF!</definedName>
    <definedName name="___12">#REF!</definedName>
    <definedName name="___1996">#REF!</definedName>
    <definedName name="___1997">#REF!</definedName>
    <definedName name="___1998">#REF!</definedName>
    <definedName name="___1999">#REF!</definedName>
    <definedName name="___1Excel_BuiltIn_Print_Area_24_1">#REF!</definedName>
    <definedName name="___3">#REF!</definedName>
    <definedName name="___3_all">#REF!</definedName>
    <definedName name="___3_week">#REF!</definedName>
    <definedName name="___312">#REF!</definedName>
    <definedName name="___5">#REF!</definedName>
    <definedName name="___7">#REF!</definedName>
    <definedName name="___A1" hidden="1">{#N/A,#N/A,TRUE,"SUM";#N/A,#N/A,TRUE,"EE";#N/A,#N/A,TRUE,"AC";#N/A,#N/A,TRUE,"SN"}</definedName>
    <definedName name="___A99999">#REF!</definedName>
    <definedName name="___Acc06">#REF!</definedName>
    <definedName name="___Add1">#REF!</definedName>
    <definedName name="___Add3">#REF!</definedName>
    <definedName name="___Add4">#REF!</definedName>
    <definedName name="___APR02">#REF!</definedName>
    <definedName name="___AUG01">#REF!</definedName>
    <definedName name="___BLS1">#REF!</definedName>
    <definedName name="___Ch1">#REF!</definedName>
    <definedName name="___ch2">#REF!</definedName>
    <definedName name="___Ch3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5">#REF!</definedName>
    <definedName name="___DAT3">#REF!</definedName>
    <definedName name="___DAT30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C01">#REF!</definedName>
    <definedName name="___DEC2001">#REF!</definedName>
    <definedName name="___det1">#REF!</definedName>
    <definedName name="___det2">#REF!</definedName>
    <definedName name="___det3">#REF!</definedName>
    <definedName name="___det4">#REF!</definedName>
    <definedName name="___det5">#REF!</definedName>
    <definedName name="___dkk1">#REF!</definedName>
    <definedName name="___dkk2">#REF!</definedName>
    <definedName name="___e1">#REF!</definedName>
    <definedName name="___END1">#REF!</definedName>
    <definedName name="___Excel_BuiltIn_Print_Area_1_1_1_1_1">#REF!</definedName>
    <definedName name="___Excel_BuiltIn_Print_Area_1_1_1_1_1_1">#REF!</definedName>
    <definedName name="___Excel_BuiltIn_Print_Area_1_1_1_1_1_1_1">#REF!</definedName>
    <definedName name="___Excel_BuiltIn_Print_Area_4_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PH1">#REF!</definedName>
    <definedName name="___GPH10">#REF!</definedName>
    <definedName name="___GPH11">#REF!</definedName>
    <definedName name="___GPH12">#REF!</definedName>
    <definedName name="___GPH13">#REF!</definedName>
    <definedName name="___GPH14">#REF!</definedName>
    <definedName name="___GPH15">#REF!</definedName>
    <definedName name="___GPH16">#REF!</definedName>
    <definedName name="___GPH17">#REF!</definedName>
    <definedName name="___GPH18">#REF!</definedName>
    <definedName name="___GPH19">#REF!</definedName>
    <definedName name="___GPH2">#REF!</definedName>
    <definedName name="___GPH20">#REF!</definedName>
    <definedName name="___GPH21">#REF!</definedName>
    <definedName name="___GPH3">#REF!</definedName>
    <definedName name="___GPH4">#REF!</definedName>
    <definedName name="___GPH5">#REF!</definedName>
    <definedName name="___GPH6">#REF!</definedName>
    <definedName name="___GPH7">#REF!</definedName>
    <definedName name="___GPH8">#REF!</definedName>
    <definedName name="___GPH9">#REF!</definedName>
    <definedName name="___h1">#REF!</definedName>
    <definedName name="___IZ1">#REF!</definedName>
    <definedName name="___JJ1">#REF!</definedName>
    <definedName name="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JUL01">#REF!</definedName>
    <definedName name="___JUL02">#REF!</definedName>
    <definedName name="___k1">#REF!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ks1">#REF!</definedName>
    <definedName name="___KL379">#REF!</definedName>
    <definedName name="___lit1">#REF!</definedName>
    <definedName name="___lit2">#REF!</definedName>
    <definedName name="___LL1">#REF!</definedName>
    <definedName name="___Loc1">#REF!</definedName>
    <definedName name="___may01">#REF!</definedName>
    <definedName name="___MAY02">#REF!</definedName>
    <definedName name="___MAZ1">#REF!</definedName>
    <definedName name="___MAZ2">#REF!</definedName>
    <definedName name="___MAZ3">#REF!</definedName>
    <definedName name="___MAZ4">#REF!</definedName>
    <definedName name="___MAZ5">#REF!</definedName>
    <definedName name="___MAZ6">#REF!</definedName>
    <definedName name="___MAZ7">#REF!</definedName>
    <definedName name="___MAZ8">#REF!</definedName>
    <definedName name="___MM1">#REF!</definedName>
    <definedName name="___MZ1">#REF!</definedName>
    <definedName name="___NOV01">#REF!</definedName>
    <definedName name="___O1" hidden="1">{#N/A,#N/A,TRUE,"SUM";#N/A,#N/A,TRUE,"EE";#N/A,#N/A,TRUE,"AC";#N/A,#N/A,TRUE,"SN"}</definedName>
    <definedName name="___PL10">#REF!</definedName>
    <definedName name="___PL622">#REF!</definedName>
    <definedName name="___PM2">#REF!</definedName>
    <definedName name="___PRO1">#REF!</definedName>
    <definedName name="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SCB1">#REF!</definedName>
    <definedName name="___SCB2">#REF!</definedName>
    <definedName name="___sep01">#REF!</definedName>
    <definedName name="___st14">#REF!</definedName>
    <definedName name="___st15">#REF!</definedName>
    <definedName name="___std3">#REF!</definedName>
    <definedName name="___TAB1">#REF!</definedName>
    <definedName name="___tab2002">#REF!</definedName>
    <definedName name="___Tax1">"("&amp;TEXT(1000000,"##,###.00")&amp;" x "&amp;"15%"&amp;")"</definedName>
    <definedName name="___Tax2">"("&amp;TEXT(2000000,"##,###.00")&amp;" x "&amp;"25%"&amp;")"</definedName>
    <definedName name="___Tax3">"("&amp;TEXT((#REF!-3000000),"##,###.00")&amp;" x "&amp;"30%"&amp;")"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P2">#REF!</definedName>
    <definedName name="___TRI2">#REF!</definedName>
    <definedName name="___Us1">#REF!</definedName>
    <definedName name="___Us2">#REF!</definedName>
    <definedName name="___W020798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P2007">#REF!</definedName>
    <definedName name="___xlfn.BAHTTEXT" hidden="1">#NAME?</definedName>
    <definedName name="___xlfn_BAHTTEXT">NA()</definedName>
    <definedName name="___xlfn_THAIDAYOFWEEK">NA()</definedName>
    <definedName name="___xlfn_THAIMONTHOFYEAR">NA()</definedName>
    <definedName name="___xx6666">#REF!</definedName>
    <definedName name="___ZA1">#REF!</definedName>
    <definedName name="___zz9999">#REF!</definedName>
    <definedName name="__01082006_31082006">#REF!</definedName>
    <definedName name="__01092006_31092006">#REF!</definedName>
    <definedName name="__01102006_31102006">#REF!</definedName>
    <definedName name="__03_3">#REF!</definedName>
    <definedName name="__04_3">#REF!</definedName>
    <definedName name="__05_3">#REF!</definedName>
    <definedName name="__06_3">#REF!</definedName>
    <definedName name="__07_3">#REF!</definedName>
    <definedName name="__08_3">#REF!</definedName>
    <definedName name="__09_3">#REF!</definedName>
    <definedName name="__1">#REF!</definedName>
    <definedName name="__1_1">#REF!</definedName>
    <definedName name="__1_2">#REF!</definedName>
    <definedName name="__1_all">#REF!</definedName>
    <definedName name="__1_week">#REF!</definedName>
    <definedName name="__10_3">#REF!</definedName>
    <definedName name="__12">#REF!</definedName>
    <definedName name="__123Graph_A" hidden="1">#REF!</definedName>
    <definedName name="__123Graph_ALEVELS" hidden="1">#REF!</definedName>
    <definedName name="__123Graph_ALOW1" hidden="1">#REF!</definedName>
    <definedName name="__123Graph_ALOW2" hidden="1">#REF!</definedName>
    <definedName name="__123Graph_APIS" hidden="1">#REF!</definedName>
    <definedName name="__123Graph_B" hidden="1">#REF!</definedName>
    <definedName name="__123Graph_BCurrent" hidden="1">#REF!</definedName>
    <definedName name="__123Graph_BLEVELS" hidden="1">#REF!</definedName>
    <definedName name="__123Graph_BPIS" hidden="1">#REF!</definedName>
    <definedName name="__123Graph_C" hidden="1">#REF!</definedName>
    <definedName name="__123Graph_CPIS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E" hidden="1">#REF!</definedName>
    <definedName name="__123Graph_F" hidden="1">#REF!</definedName>
    <definedName name="__123Graph_FCurrent" hidden="1">#REF!</definedName>
    <definedName name="__123Graph_X" hidden="1">#REF!</definedName>
    <definedName name="__123Graph_XCurrent" hidden="1">#REF!</definedName>
    <definedName name="__123Graph_XLEVELS" hidden="1">#REF!</definedName>
    <definedName name="__123Graph_XLOW1" hidden="1">#REF!</definedName>
    <definedName name="__123Graph_XLOW2" hidden="1">#REF!</definedName>
    <definedName name="__123Graph_XPIS" hidden="1">#REF!</definedName>
    <definedName name="__1996">#REF!</definedName>
    <definedName name="__1997">#REF!</definedName>
    <definedName name="__1998">#REF!</definedName>
    <definedName name="__1999">#REF!</definedName>
    <definedName name="__1A1_" hidden="1">{#N/A,#N/A,TRUE,"SUM";#N/A,#N/A,TRUE,"EE";#N/A,#N/A,TRUE,"AC";#N/A,#N/A,TRUE,"SN"}</definedName>
    <definedName name="__1Excel_BuiltIn_Print_Area_1">#REF!</definedName>
    <definedName name="__1Excel_BuiltIn_Print_Area_24_1">#REF!</definedName>
    <definedName name="__1Excel_BuiltIn_Print_Titles_32_1_1">"$#REF!.$A$71:$AMJ$73"</definedName>
    <definedName name="__2">#REF!</definedName>
    <definedName name="__2_1">#REF!</definedName>
    <definedName name="__2Excel_BuiltIn_Print_Area_4_1">#REF!</definedName>
    <definedName name="__2O1_" hidden="1">{#N/A,#N/A,TRUE,"SUM";#N/A,#N/A,TRUE,"EE";#N/A,#N/A,TRUE,"AC";#N/A,#N/A,TRUE,"SN"}</definedName>
    <definedName name="__3">#REF!</definedName>
    <definedName name="__3_1">#REF!</definedName>
    <definedName name="__3_all">#REF!</definedName>
    <definedName name="__3_week">#REF!</definedName>
    <definedName name="__312">#REF!</definedName>
    <definedName name="__4">#REF!</definedName>
    <definedName name="__5">#REF!</definedName>
    <definedName name="__7">#REF!</definedName>
    <definedName name="__a1">#REF!</definedName>
    <definedName name="__a11">#REF!</definedName>
    <definedName name="__A99999">#REF!</definedName>
    <definedName name="__Add1">#REF!</definedName>
    <definedName name="__Add3">#REF!</definedName>
    <definedName name="__Add4">#REF!</definedName>
    <definedName name="__all">#REF!</definedName>
    <definedName name="__all_1">#REF!</definedName>
    <definedName name="__all_1_1">#REF!</definedName>
    <definedName name="__all_1_2">#REF!</definedName>
    <definedName name="__all_2">#REF!</definedName>
    <definedName name="__Anonymous_Sheet_DB__1">#REF!</definedName>
    <definedName name="__Anonymous_Sheet_DB__1_12">#REF!</definedName>
    <definedName name="__Anonymous_Sheet_DB__1_13">#REF!</definedName>
    <definedName name="__Anonymous_Sheet_DB__1_14">#REF!</definedName>
    <definedName name="__Anonymous_Sheet_DB__1_15">#REF!</definedName>
    <definedName name="__APR02">#REF!</definedName>
    <definedName name="__AUG01">#REF!</definedName>
    <definedName name="__BLS1">#REF!</definedName>
    <definedName name="__Ch1">#REF!</definedName>
    <definedName name="__ch2">#REF!</definedName>
    <definedName name="__Ch3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5">#REF!</definedName>
    <definedName name="__DAT26">#REF!</definedName>
    <definedName name="__DAT27">#REF!</definedName>
    <definedName name="__DAT3">#REF!</definedName>
    <definedName name="__DAT30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C01">#REF!</definedName>
    <definedName name="__DEC2001">#REF!</definedName>
    <definedName name="__det1">#REF!</definedName>
    <definedName name="__det2">#REF!</definedName>
    <definedName name="__det3">#REF!</definedName>
    <definedName name="__det4">#REF!</definedName>
    <definedName name="__det5">#REF!</definedName>
    <definedName name="__dkk1">#REF!</definedName>
    <definedName name="__dkk2">#REF!</definedName>
    <definedName name="__e1">#REF!</definedName>
    <definedName name="__END1">#REF!</definedName>
    <definedName name="__Excel_BuiltIn_Print_Area_1_1_1_1_1">#REF!</definedName>
    <definedName name="__Excel_BuiltIn_Print_Area_1_1_1_1_1_1">#REF!</definedName>
    <definedName name="__Excel_BuiltIn_Print_Area_1_1_1_1_1_1_1">#REF!</definedName>
    <definedName name="__Excel_BuiltIn_Print_Area_4_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DS_HYPERLINK_TOGGLE_STATE__" hidden="1">"ON"</definedName>
    <definedName name="__g1">#REF!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PH1">#REF!</definedName>
    <definedName name="__GPH10">#REF!</definedName>
    <definedName name="__GPH11">#REF!</definedName>
    <definedName name="__GPH12">#REF!</definedName>
    <definedName name="__GPH13">#REF!</definedName>
    <definedName name="__GPH14">#REF!</definedName>
    <definedName name="__GPH15">#REF!</definedName>
    <definedName name="__GPH16">#REF!</definedName>
    <definedName name="__GPH17">#REF!</definedName>
    <definedName name="__GPH18">#REF!</definedName>
    <definedName name="__GPH19">#REF!</definedName>
    <definedName name="__GPH2">#REF!</definedName>
    <definedName name="__GPH20">#REF!</definedName>
    <definedName name="__GPH21">#REF!</definedName>
    <definedName name="__GPH3">#REF!</definedName>
    <definedName name="__GPH4">#REF!</definedName>
    <definedName name="__GPH5">#REF!</definedName>
    <definedName name="__GPH6">#REF!</definedName>
    <definedName name="__GPH7">#REF!</definedName>
    <definedName name="__GPH8">#REF!</definedName>
    <definedName name="__GPH9">#REF!</definedName>
    <definedName name="__h1">#REF!</definedName>
    <definedName name="__IntlFixup" hidden="1">TRUE</definedName>
    <definedName name="__IZ1">#REF!</definedName>
    <definedName name="__JJ1">#REF!</definedName>
    <definedName name="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JUL01">#REF!</definedName>
    <definedName name="__JUL02">#REF!</definedName>
    <definedName name="__k1">#REF!</definedName>
    <definedName name="__KEY1" hidden="1">#REF!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ks1">#REF!</definedName>
    <definedName name="__KL379">#REF!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it1">#REF!</definedName>
    <definedName name="__lit2">#REF!</definedName>
    <definedName name="__LL1">#REF!</definedName>
    <definedName name="__Loc1">#REF!</definedName>
    <definedName name="__M002" hidden="1">{#N/A,#N/A,FALSE,"Sub-Mekong";#N/A,#N/A,FALSE,"IB";#N/A,#N/A,FALSE,"CB";#N/A,#N/A,FALSE,"CIB";#N/A,#N/A,FALSE,"Tsy - seg";#N/A,#N/A,FALSE,"Fin";#N/A,#N/A,FALSE,"CEO";#N/A,#N/A,FALSE,"VN"}</definedName>
    <definedName name="_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ay01">#REF!</definedName>
    <definedName name="__MAY02">#REF!</definedName>
    <definedName name="__MAZ1">#REF!</definedName>
    <definedName name="__MAZ2">#REF!</definedName>
    <definedName name="__MAZ3">#REF!</definedName>
    <definedName name="__MAZ4">#REF!</definedName>
    <definedName name="__MAZ5">#REF!</definedName>
    <definedName name="__MAZ6">#REF!</definedName>
    <definedName name="__MAZ7">#REF!</definedName>
    <definedName name="__MAZ8">#REF!</definedName>
    <definedName name="__MM1">#REF!</definedName>
    <definedName name="__MZ1">#REF!</definedName>
    <definedName name="__NOV01">#REF!</definedName>
    <definedName name="__npv1">#REF!</definedName>
    <definedName name="__npv2">#REF!</definedName>
    <definedName name="__O1" hidden="1">{#N/A,#N/A,TRUE,"SUM";#N/A,#N/A,TRUE,"EE";#N/A,#N/A,TRUE,"AC";#N/A,#N/A,TRUE,"SN"}</definedName>
    <definedName name="__pa2">#N/A</definedName>
    <definedName name="__PL10">#REF!</definedName>
    <definedName name="__PL622">#REF!</definedName>
    <definedName name="__PM2">#REF!</definedName>
    <definedName name="__PRO1">#REF!</definedName>
    <definedName name="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SCB1">#REF!</definedName>
    <definedName name="__SCB2">#REF!</definedName>
    <definedName name="__sep01">#REF!</definedName>
    <definedName name="__st14">#REF!</definedName>
    <definedName name="__st15">#REF!</definedName>
    <definedName name="__std3">#REF!</definedName>
    <definedName name="__TAB1">#REF!</definedName>
    <definedName name="__tab2002">#REF!</definedName>
    <definedName name="__Tax1">"("&amp;TEXT(1000000,"##,###.00")&amp;" x "&amp;"15%"&amp;")"</definedName>
    <definedName name="__Tax2">"("&amp;TEXT(2000000,"##,###.00")&amp;" x "&amp;"25%"&amp;")"</definedName>
    <definedName name="__Tax3">"("&amp;TEXT((#REF!-3000000),"##,###.00")&amp;" x "&amp;"30%"&amp;")"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FR03">#REF!</definedName>
    <definedName name="__TOL1">#REF!</definedName>
    <definedName name="__tol2">#REF!</definedName>
    <definedName name="__TP2">#REF!</definedName>
    <definedName name="__TRI2">#REF!</definedName>
    <definedName name="__Us1">#REF!</definedName>
    <definedName name="__Us2">#REF!</definedName>
    <definedName name="__W020798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ek">#REF!</definedName>
    <definedName name="__week_1">#REF!</definedName>
    <definedName name="__week_1_1">#REF!</definedName>
    <definedName name="__week_2">#REF!</definedName>
    <definedName name="__WP2007">#REF!</definedName>
    <definedName name="__xlchart.v2.0" hidden="1">(#REF!,#REF!,#REF!,#REF!,#REF!)</definedName>
    <definedName name="__xlchart.v2.1" hidden="1">(#REF!,#REF!)</definedName>
    <definedName name="__xlfn.BAHTTEXT" hidden="1">#NAME?</definedName>
    <definedName name="__xlfn.THAIDAYOFWEEK" hidden="1">#NAME?</definedName>
    <definedName name="__xlfn.THAIMONTHOFYEAR" hidden="1">#NAME?</definedName>
    <definedName name="__xlfn_BAHTTEXT">NA()</definedName>
    <definedName name="__xlfn_THAIDAYOFWEEK">NA()</definedName>
    <definedName name="__xlfn_THAIMONTHOFYEAR">NA()</definedName>
    <definedName name="__xx6666">#REF!</definedName>
    <definedName name="__ZA1">#REF!</definedName>
    <definedName name="__zz9999">#REF!</definedName>
    <definedName name="_0">#REF!</definedName>
    <definedName name="_0_3">#REF!</definedName>
    <definedName name="_0_3_1">#REF!</definedName>
    <definedName name="_0_3_1_1">#REF!</definedName>
    <definedName name="_01082006_31082006">#REF!</definedName>
    <definedName name="_01092006_31092006">#REF!</definedName>
    <definedName name="_01102006_31102006">#REF!</definedName>
    <definedName name="_03_3">#REF!</definedName>
    <definedName name="_04_3">#REF!</definedName>
    <definedName name="_05_3">#REF!</definedName>
    <definedName name="_06_3">#REF!</definedName>
    <definedName name="_07_3">#REF!</definedName>
    <definedName name="_08_3">#REF!</definedName>
    <definedName name="_09_3">#REF!</definedName>
    <definedName name="_1">#REF!</definedName>
    <definedName name="_1___1">#REF!</definedName>
    <definedName name="_1___Excel_BuiltIn_Print_Area_1_1_1_1_1">#REF!</definedName>
    <definedName name="_1__1">#REF!</definedName>
    <definedName name="_1__123Graph_ATEILM_RKTE" hidden="1">#REF!</definedName>
    <definedName name="_1_0_S" hidden="1">#REF!</definedName>
    <definedName name="_1_1218">#REF!</definedName>
    <definedName name="_1_1996">#REF!</definedName>
    <definedName name="_1_all">#REF!</definedName>
    <definedName name="_1_Excel_BuiltIn_Print_Area_2">#REF!</definedName>
    <definedName name="_1_week">#REF!</definedName>
    <definedName name="_10">#REF!</definedName>
    <definedName name="_10______2_1_1">#REF!</definedName>
    <definedName name="_10__1_1">#REF!</definedName>
    <definedName name="_10__2_1">#REF!</definedName>
    <definedName name="_10_3">#REF!</definedName>
    <definedName name="_10_31_RESEARCH">#REF!</definedName>
    <definedName name="_100___week_1_1_2">#REF!</definedName>
    <definedName name="_100_5_3_1_2">#REF!</definedName>
    <definedName name="_101___week_2_1">#REF!</definedName>
    <definedName name="_101DAT1_1_1">#REF!</definedName>
    <definedName name="_102__0_3_1">#REF!</definedName>
    <definedName name="_102_6_3_1">#REF!</definedName>
    <definedName name="_103__0_3_1_1">#REF!</definedName>
    <definedName name="_103DAT1_1_1_1">#REF!</definedName>
    <definedName name="_104__0_3_1_2">#REF!</definedName>
    <definedName name="_104_6_3_1_1">#REF!</definedName>
    <definedName name="_105__1082006_31082006_1">#REF!</definedName>
    <definedName name="_105DAT1_1_1_2">#REF!</definedName>
    <definedName name="_106__1082006_31082006_1_1">#REF!</definedName>
    <definedName name="_106_6_3_1_2">#REF!</definedName>
    <definedName name="_107__1082006_31082006_1_2">#REF!</definedName>
    <definedName name="_107DAT10_1_1">#REF!</definedName>
    <definedName name="_108__1092006_31092006_1">#REF!</definedName>
    <definedName name="_108_7_3_1">#REF!</definedName>
    <definedName name="_1082006_31082006">#REF!</definedName>
    <definedName name="_1082006_31082006_1">#REF!</definedName>
    <definedName name="_1082006_31082006_1_1">#REF!</definedName>
    <definedName name="_109__1092006_31092006_1_1">#REF!</definedName>
    <definedName name="_1092006_31092006">#REF!</definedName>
    <definedName name="_1092006_31092006_1">#REF!</definedName>
    <definedName name="_1092006_31092006_1_1">#REF!</definedName>
    <definedName name="_109DAT10_1_1_1">#REF!</definedName>
    <definedName name="_10Excel_BuiltIn_Print_Area_9_1">#REF!</definedName>
    <definedName name="_10月TTM">#REF!</definedName>
    <definedName name="_10月実績">#REF!</definedName>
    <definedName name="_10月期中">#REF!</definedName>
    <definedName name="_11">#REF!</definedName>
    <definedName name="_11_____2_1">#REF!</definedName>
    <definedName name="_11__2_1_1">#REF!</definedName>
    <definedName name="_110__1092006_31092006_1_2">#REF!</definedName>
    <definedName name="_110_7_3_1_1">#REF!</definedName>
    <definedName name="_1102" hidden="1">#REF!</definedName>
    <definedName name="_1102006_31102006">#REF!</definedName>
    <definedName name="_1102006_31102006_1">#REF!</definedName>
    <definedName name="_1102006_31102006_1_1">#REF!</definedName>
    <definedName name="_111__1102006_31102006_1">#REF!</definedName>
    <definedName name="_111DAT10_1_1_2">#REF!</definedName>
    <definedName name="_112__1102006_31102006_1_1">#REF!</definedName>
    <definedName name="_112_7_3_1_2">#REF!</definedName>
    <definedName name="_113__1102006_31102006_1_2">#REF!</definedName>
    <definedName name="_113DAT11_1_1">#REF!</definedName>
    <definedName name="_114__12_1">#REF!</definedName>
    <definedName name="_114_8_3_1">#REF!</definedName>
    <definedName name="_115__12_1_1">#REF!</definedName>
    <definedName name="_115DAT11_1_1_1">#REF!</definedName>
    <definedName name="_116__12_1_1_1">#REF!</definedName>
    <definedName name="_116_8_3_1_1">#REF!</definedName>
    <definedName name="_117__3_3_1">#REF!</definedName>
    <definedName name="_117DAT11_1_1_2">#REF!</definedName>
    <definedName name="_118__3_3_1_1">#REF!</definedName>
    <definedName name="_118_8_3_1_2">#REF!</definedName>
    <definedName name="_119__3_3_1_2">#REF!</definedName>
    <definedName name="_119DAT12_1_1">#REF!</definedName>
    <definedName name="_11Excel_BuiltIn_Print_Titles_9_1">#REF!</definedName>
    <definedName name="_11月TTM">#REF!</definedName>
    <definedName name="_11月実績">#REF!</definedName>
    <definedName name="_11月期中">#REF!</definedName>
    <definedName name="_12">#REF!</definedName>
    <definedName name="_12_____2_1_1">#REF!</definedName>
    <definedName name="_12__1_2">#REF!</definedName>
    <definedName name="_12__2_1_2">#REF!</definedName>
    <definedName name="_12_1">#REF!</definedName>
    <definedName name="_12_1_1">#REF!</definedName>
    <definedName name="_120__4_3_1">#REF!</definedName>
    <definedName name="_120_9_3_1">#REF!</definedName>
    <definedName name="_121__4_3_1_1">#REF!</definedName>
    <definedName name="_1218">#REF!</definedName>
    <definedName name="_121DAT12_1_1_1">#REF!</definedName>
    <definedName name="_122__4_3_1_2">#REF!</definedName>
    <definedName name="_122_9_3_1_1">#REF!</definedName>
    <definedName name="_123__5_3_1">#REF!</definedName>
    <definedName name="_123DAT12_1_1_2">#REF!</definedName>
    <definedName name="_124__5_3_1_1">#REF!</definedName>
    <definedName name="_124_9_3_1_2">#REF!</definedName>
    <definedName name="_125__5_3_1_2">#REF!</definedName>
    <definedName name="_125DAT13_1_1">#REF!</definedName>
    <definedName name="_126__6_3_1">#REF!</definedName>
    <definedName name="_126_w33_1_1">#REF!</definedName>
    <definedName name="_127__6_3_1_1">#REF!</definedName>
    <definedName name="_127DAT13_1_1_1">#REF!</definedName>
    <definedName name="_128__6_3_1_2">#REF!</definedName>
    <definedName name="_129__7_3_1">#REF!</definedName>
    <definedName name="_129DAT13_1_1_2">#REF!</definedName>
    <definedName name="_12月TTM">#REF!</definedName>
    <definedName name="_12月実績">#REF!</definedName>
    <definedName name="_12月期中">#REF!</definedName>
    <definedName name="_13">#REF!</definedName>
    <definedName name="_13____1_1">#REF!</definedName>
    <definedName name="_13__3_1">#REF!</definedName>
    <definedName name="_130__7_3_1_1">#REF!</definedName>
    <definedName name="_130_01082006_31082006">#REF!</definedName>
    <definedName name="_131__7_3_1_2">#REF!</definedName>
    <definedName name="_131DAT14_1_1">#REF!</definedName>
    <definedName name="_132__8_3_1">#REF!</definedName>
    <definedName name="_133__8_3_1_1">#REF!</definedName>
    <definedName name="_133DAT14_1_1_1">#REF!</definedName>
    <definedName name="_134__8_3_1_2">#REF!</definedName>
    <definedName name="_134_01092006_31092006">#REF!</definedName>
    <definedName name="_135__9_3_1">#REF!</definedName>
    <definedName name="_135DAT14_1_1_2">#REF!</definedName>
    <definedName name="_136__9_3_1_1">#REF!</definedName>
    <definedName name="_137__9_3_1_2">#REF!</definedName>
    <definedName name="_137DAT15_1_1">#REF!</definedName>
    <definedName name="_138__a_1_1_1">#REF!</definedName>
    <definedName name="_138_01102006_31102006">#REF!</definedName>
    <definedName name="_139__a_1_1_1_1">#REF!</definedName>
    <definedName name="_139DAT15_1_1_1">#REF!</definedName>
    <definedName name="_14">#REF!</definedName>
    <definedName name="_14____1_2">#REF!</definedName>
    <definedName name="_14__1_1_1">#REF!</definedName>
    <definedName name="_14__3_1_1">#REF!</definedName>
    <definedName name="_140__a_1_1_1_2">#REF!</definedName>
    <definedName name="_141__a_3_1_1">#REF!</definedName>
    <definedName name="_141DAT15_1_1_2">#REF!</definedName>
    <definedName name="_142__a_3_1_1_1">#REF!</definedName>
    <definedName name="_142_03_3">#REF!</definedName>
    <definedName name="_143__a_3_1_1_2">#REF!</definedName>
    <definedName name="_143DAT16_1_1">#REF!</definedName>
    <definedName name="_144__ALL_ภาคการขายว_ศวกรรม_1">#REF!</definedName>
    <definedName name="_145__ALL_ภาคการขายว_ศวกรรม_1_1">#REF!</definedName>
    <definedName name="_145DAT16_1_1_1">#REF!</definedName>
    <definedName name="_146__ALL_ภาคการขายว_ศวกรรม_1_1_1">#REF!</definedName>
    <definedName name="_146_04_3">#REF!</definedName>
    <definedName name="_147__DAT1_1_1">#REF!</definedName>
    <definedName name="_147DAT16_1_1_2">#REF!</definedName>
    <definedName name="_148__DAT1_1_1_1">#REF!</definedName>
    <definedName name="_149__DAT1_1_1_2">#REF!</definedName>
    <definedName name="_149DAT17_1_1">#REF!</definedName>
    <definedName name="_15">#REF!</definedName>
    <definedName name="_15____1_1_1">#REF!</definedName>
    <definedName name="_15__3_1_2">#REF!</definedName>
    <definedName name="_150__DAT10_1_1">#REF!</definedName>
    <definedName name="_150_05_3">#REF!</definedName>
    <definedName name="_151__DAT10_1_1_1">#REF!</definedName>
    <definedName name="_151DAT17_1_1_1">#REF!</definedName>
    <definedName name="_152__DAT10_1_1_2">#REF!</definedName>
    <definedName name="_153__DAT11_1_1">#REF!</definedName>
    <definedName name="_153DAT17_1_1_2">#REF!</definedName>
    <definedName name="_154__DAT11_1_1_1">#REF!</definedName>
    <definedName name="_154_06_3">#REF!</definedName>
    <definedName name="_155__DAT11_1_1_2">#REF!</definedName>
    <definedName name="_155DAT18_1_1">#REF!</definedName>
    <definedName name="_156__DAT12_1_1">#REF!</definedName>
    <definedName name="_157__DAT12_1_1_1">#REF!</definedName>
    <definedName name="_157DAT18_1_1_1">#REF!</definedName>
    <definedName name="_158__DAT12_1_1_2">#REF!</definedName>
    <definedName name="_158_07_3">#REF!</definedName>
    <definedName name="_159__DAT13_1_1">#REF!</definedName>
    <definedName name="_159DAT18_1_1_2">#REF!</definedName>
    <definedName name="_16">#REF!</definedName>
    <definedName name="_16.12.99">#REF!</definedName>
    <definedName name="_16____1_1_2">#REF!</definedName>
    <definedName name="_16__1_1_2">#REF!</definedName>
    <definedName name="_16__4_1">#REF!</definedName>
    <definedName name="_160__DAT13_1_1_1">#REF!</definedName>
    <definedName name="_161__DAT13_1_1_2">#REF!</definedName>
    <definedName name="_161DAT19_1_1">#REF!</definedName>
    <definedName name="_162__DAT14_1_1">#REF!</definedName>
    <definedName name="_162_08_3">#REF!</definedName>
    <definedName name="_163__DAT14_1_1_1">#REF!</definedName>
    <definedName name="_163DAT19_1_1_1">#REF!</definedName>
    <definedName name="_164__DAT14_1_1_2">#REF!</definedName>
    <definedName name="_165__DAT15_1_1">#REF!</definedName>
    <definedName name="_165DAT19_1_1_2">#REF!</definedName>
    <definedName name="_166__DAT15_1_1_1">#REF!</definedName>
    <definedName name="_166_09_3">#REF!</definedName>
    <definedName name="_167__DAT15_1_1_2">#REF!</definedName>
    <definedName name="_167DAT20_1_1">#REF!</definedName>
    <definedName name="_168__DAT16_1_1">#REF!</definedName>
    <definedName name="_169__DAT16_1_1_1">#REF!</definedName>
    <definedName name="_169DAT20_1_1_1">#REF!</definedName>
    <definedName name="_17">#REF!</definedName>
    <definedName name="_17____1_1_3">#REF!</definedName>
    <definedName name="_17__all_1">#REF!</definedName>
    <definedName name="_170__DAT16_1_1_2">#REF!</definedName>
    <definedName name="_170_1">#REF!</definedName>
    <definedName name="_171__DAT17_1_1">#REF!</definedName>
    <definedName name="_171DAT20_1_1_2">#REF!</definedName>
    <definedName name="_172__DAT17_1_1_1">#REF!</definedName>
    <definedName name="_173__DAT17_1_1_2">#REF!</definedName>
    <definedName name="_173DAT9_1_1">#REF!</definedName>
    <definedName name="_174__DAT18_1_1">#REF!</definedName>
    <definedName name="_174_1_all">#REF!</definedName>
    <definedName name="_175__DAT18_1_1_1">#REF!</definedName>
    <definedName name="_175_1_week">#REF!</definedName>
    <definedName name="_175DAT9_1_1_1">#REF!</definedName>
    <definedName name="_176__DAT18_1_1_2">#REF!</definedName>
    <definedName name="_177__DAT19_1_1">#REF!</definedName>
    <definedName name="_177DAT9_1_1_2">#REF!</definedName>
    <definedName name="_178__DAT19_1_1_1">#REF!</definedName>
    <definedName name="_178Dec06_Weekly_ภาคการขายว_ศวกรรม_1_1">#REF!</definedName>
    <definedName name="_179__DAT19_1_1_2">#REF!</definedName>
    <definedName name="_179_10_3">#REF!</definedName>
    <definedName name="_179Dec06_Weekly_ภาคการขายว_ศวกรรม_1_1_1">#REF!</definedName>
    <definedName name="_18">#REF!</definedName>
    <definedName name="_18____2_1">#REF!</definedName>
    <definedName name="_18__1_1_3">#REF!</definedName>
    <definedName name="_18__all_2">#REF!</definedName>
    <definedName name="_180__DAT20_1_1">#REF!</definedName>
    <definedName name="_180_12">#REF!</definedName>
    <definedName name="_180Dec06_Weekly_ภาคการขายว_ศวกรรม_1_1_2">#REF!</definedName>
    <definedName name="_181__DAT20_1_1_1">#REF!</definedName>
    <definedName name="_181Results_1_1">#REF!</definedName>
    <definedName name="_182__DAT20_1_1_2">#REF!</definedName>
    <definedName name="_183__DAT9_1_1">#REF!</definedName>
    <definedName name="_183TEST2_1_1">#REF!</definedName>
    <definedName name="_184__DAT9_1_1_1">#REF!</definedName>
    <definedName name="_184_3">#REF!</definedName>
    <definedName name="_185__DAT9_1_1_2">#REF!</definedName>
    <definedName name="_185_3_all">#REF!</definedName>
    <definedName name="_185TEST2_1_1_1">#REF!</definedName>
    <definedName name="_186__Dec06_Weekly_ภาคการขายว_ศวกรรม_1_1">#REF!</definedName>
    <definedName name="_186_3_week">#REF!</definedName>
    <definedName name="_187__Dec06_Weekly_ภาคการขายว_ศวกรรม_1_1_1">#REF!</definedName>
    <definedName name="_187TEST2_1_1_2">#REF!</definedName>
    <definedName name="_188__Dec06_Weekly_ภาคการขายว_ศวกรรม_1_1_2">#REF!</definedName>
    <definedName name="_188_312">#REF!</definedName>
    <definedName name="_189__Results_1_1">#REF!</definedName>
    <definedName name="_189TESTHKEY_1_1">#REF!</definedName>
    <definedName name="_19">#REF!</definedName>
    <definedName name="_19____2_1_1">#REF!</definedName>
    <definedName name="_19__all_1_1">#REF!</definedName>
    <definedName name="_190__TEST2_1_1">#REF!</definedName>
    <definedName name="_191">#REF!</definedName>
    <definedName name="_191__TEST2_1_1_1">#REF!</definedName>
    <definedName name="_191TESTHKEY_1_1_1">#REF!</definedName>
    <definedName name="_192">#REF!</definedName>
    <definedName name="_192__TEST2_1_1_2">#REF!</definedName>
    <definedName name="_192_5">#REF!</definedName>
    <definedName name="_193">#REF!</definedName>
    <definedName name="_193__TESTHKEY_1_1">#REF!</definedName>
    <definedName name="_193TESTHKEY_1_1_2">#REF!</definedName>
    <definedName name="_194__TESTHKEY_1_1_1">#REF!</definedName>
    <definedName name="_195__TESTHKEY_1_1_2">#REF!</definedName>
    <definedName name="_195w_1_2_1_1">#REF!</definedName>
    <definedName name="_196__w_1_2_1_1">#REF!</definedName>
    <definedName name="_196_7">#REF!</definedName>
    <definedName name="_197__w_1_2_1_1_1">#REF!</definedName>
    <definedName name="_197w_1_2_1_1_1">#REF!</definedName>
    <definedName name="_198__w_1_2_1_1_2">#REF!</definedName>
    <definedName name="_1987">#N/A</definedName>
    <definedName name="_198a_1_1_1">#REF!</definedName>
    <definedName name="_199__w_12_1_1">#REF!</definedName>
    <definedName name="_1996">#REF!</definedName>
    <definedName name="_1997">#REF!</definedName>
    <definedName name="_1998">#REF!</definedName>
    <definedName name="_1999">#REF!</definedName>
    <definedName name="_199w_1_2_1_1_2">#REF!</definedName>
    <definedName name="_1A1_" hidden="1">{#N/A,#N/A,TRUE,"SUM";#N/A,#N/A,TRUE,"EE";#N/A,#N/A,TRUE,"AC";#N/A,#N/A,TRUE,"SN"}</definedName>
    <definedName name="_1Excel_BuiltIn__FilterDatabase_1_1">NA()</definedName>
    <definedName name="_1Excel_BuiltIn_Print_Area_1">#REF!</definedName>
    <definedName name="_1Excel_BuiltIn_Print_Area_1_1_1_1_1">#REF!</definedName>
    <definedName name="_1Excel_BuiltIn_Print_Area_1_1_1_1_1_1">#REF!</definedName>
    <definedName name="_1Excel_BuiltIn_Print_Area_2_1">#REF!</definedName>
    <definedName name="_1Excel_BuiltIn_Print_Area_24_1">#REF!</definedName>
    <definedName name="_1Excel_BuiltIn_Print_Area_51_1">#REF!</definedName>
    <definedName name="_1Excel_BuiltIn_Print_Area_9_1_1_1">#REF!</definedName>
    <definedName name="_1Excel_BuiltIn_Print_Titles_1_1">#REF!</definedName>
    <definedName name="_1Excel_BuiltIn_Print_Titles_1_1_1">(#REF!,#REF!)</definedName>
    <definedName name="_1Excel_BuiltIn_Print_Titles_1_1_1_1">(#REF!,#REF!)</definedName>
    <definedName name="_1Excel_BuiltIn_Print_Titles_1_1_2">(#REF!,#REF!)</definedName>
    <definedName name="_1Excel_BuiltIn_Print_Titles_1_1_3">(#REF!,#REF!)</definedName>
    <definedName name="_1Excel_BuiltIn_Print_Titles_32_1_1">"$#REF!.$A$71:$AMJ$73"</definedName>
    <definedName name="_1S" hidden="1">#REF!</definedName>
    <definedName name="_1st_Quarter">#REF!</definedName>
    <definedName name="_1STQTR">#REF!</definedName>
    <definedName name="_1月TTM">#REF!</definedName>
    <definedName name="_1月実績">#REF!</definedName>
    <definedName name="_1月期中">#REF!</definedName>
    <definedName name="_2">#REF!</definedName>
    <definedName name="_2___2">#REF!</definedName>
    <definedName name="_2___Excel_BuiltIn_Print_Area_1_1_1_1_1">#REF!</definedName>
    <definedName name="_2__1">#REF!</definedName>
    <definedName name="_2__123Graph_ATEILM_RKTE2" hidden="1">#REF!</definedName>
    <definedName name="_2__2">#REF!</definedName>
    <definedName name="_2__Excel_BuiltIn_Print_Area_1_1_1_1_1">#REF!</definedName>
    <definedName name="_2_0_S" hidden="1">#REF!</definedName>
    <definedName name="_2_000_001.00_x_30">#REF!</definedName>
    <definedName name="_2_000_001.00_x_30_2">#N/A</definedName>
    <definedName name="_2_000_001.00_x_30_5">#N/A</definedName>
    <definedName name="_2_000_001_00_x_30">#N/A</definedName>
    <definedName name="_2_0Print_A">#REF!</definedName>
    <definedName name="_2_1">#REF!</definedName>
    <definedName name="_2_1996">#REF!</definedName>
    <definedName name="_2_1997">#REF!</definedName>
    <definedName name="_2_Excel_BuiltIn_Print_Area_1_1">#REF!</definedName>
    <definedName name="_20">#REF!</definedName>
    <definedName name="_20____2_1_2">#REF!</definedName>
    <definedName name="_20__2_1">#REF!</definedName>
    <definedName name="_20__all_1_2">#REF!</definedName>
    <definedName name="_200__w_33_1_1">#REF!</definedName>
    <definedName name="_200a_1_1_1_1">#REF!</definedName>
    <definedName name="_200w_12_1_1">#REF!</definedName>
    <definedName name="_201__w3_2_1_1">#REF!</definedName>
    <definedName name="_201w_33_1_1">#REF!</definedName>
    <definedName name="_202__w3_2_1_1_1">#REF!</definedName>
    <definedName name="_202a_1_1_1_2">#REF!</definedName>
    <definedName name="_202w3_2_1_1">#REF!</definedName>
    <definedName name="_203__w3_2_1_1_2">#REF!</definedName>
    <definedName name="_203w3_2_1_1_1">#REF!</definedName>
    <definedName name="_204__w33_1_1">#REF!</definedName>
    <definedName name="_204a_3_1_1">#REF!</definedName>
    <definedName name="_204w3_2_1_1_2">#REF!</definedName>
    <definedName name="_205__Weekly_N_1_1_1">#REF!</definedName>
    <definedName name="_205Weekly_N_1_1_1">#REF!</definedName>
    <definedName name="_206__Weekly_N_2_1_1">#REF!</definedName>
    <definedName name="_206a_3_1_1_1">#REF!</definedName>
    <definedName name="_206Weekly_N_2_1_1">#REF!</definedName>
    <definedName name="_207__Weekly_N_3_1_1">#REF!</definedName>
    <definedName name="_207Weekly_N_3_1_1">#REF!</definedName>
    <definedName name="_208__Weekly_T_1_1_1">#REF!</definedName>
    <definedName name="_208a_3_1_1_2">#REF!</definedName>
    <definedName name="_208Weekly_T_1_1_1">#REF!</definedName>
    <definedName name="_209__Weekly_T_2_1_1">#REF!</definedName>
    <definedName name="_209Weekly_T_2_1_1">#REF!</definedName>
    <definedName name="_21">#REF!</definedName>
    <definedName name="_21____3_1">#REF!</definedName>
    <definedName name="_21__all_1_1_1">#REF!</definedName>
    <definedName name="_210__Weekly_T_3_1_1">#REF!</definedName>
    <definedName name="_210ALL_ภาคการขายว_ศวกรรม_1">#REF!</definedName>
    <definedName name="_210Weekly_T_3_1_1">#REF!</definedName>
    <definedName name="_211__Weekly_ภาคการขายว_ศวกรรม_2_1">#REF!</definedName>
    <definedName name="_211Weekly_ภาคการขายว_ศวกรรม_2_1">#REF!</definedName>
    <definedName name="_212__Weekly_ภาคการขายว_ศวกรรม_2_1_1">#REF!</definedName>
    <definedName name="_212ALL_ภาคการขายว_ศวกรรม_1_1">#REF!</definedName>
    <definedName name="_212Weekly_ภาคการขายว_ศวกรรม_2_1_1">#REF!</definedName>
    <definedName name="_213__Weekly_ภาคการขายว_ศวกรรม_2_1_2">#REF!</definedName>
    <definedName name="_213Weekly_ภาคการขายว_ศวกรรม_2_1_2">#REF!</definedName>
    <definedName name="_214__z_1_1">#REF!</definedName>
    <definedName name="_214ALL_ภาคการขายว_ศวกรรม_1_1_1">#REF!</definedName>
    <definedName name="_214z_1_1">#REF!</definedName>
    <definedName name="_215__z_1_1_1">#REF!</definedName>
    <definedName name="_215z_1_1_1">#REF!</definedName>
    <definedName name="_216__z_1_1_2">#REF!</definedName>
    <definedName name="_216DAT1_1_1">#REF!</definedName>
    <definedName name="_216z_1_1_2">#REF!</definedName>
    <definedName name="_217__เมษายน_1_1">#REF!</definedName>
    <definedName name="_217เมษายน_1_1">#REF!</definedName>
    <definedName name="_218__ก_นยายน_1">#REF!</definedName>
    <definedName name="_218DAT1_1_1_1">#REF!</definedName>
    <definedName name="_218ก_นยายน_1">#REF!</definedName>
    <definedName name="_219__ก_นยายน_1_1">#REF!</definedName>
    <definedName name="_219ก_นยายน_1_1">#REF!</definedName>
    <definedName name="_21Excel_BuiltIn_Print_Titles_15_1">(#REF!,#REF!)</definedName>
    <definedName name="_22">#REF!</definedName>
    <definedName name="_22____3_1_1">#REF!</definedName>
    <definedName name="_22__2_1_1">#REF!</definedName>
    <definedName name="_22__all_1_1_2">#REF!</definedName>
    <definedName name="_220__ก_นยายน_1_2">#REF!</definedName>
    <definedName name="_220DAT1_1_1_2">#REF!</definedName>
    <definedName name="_220ก_นยายน_1_2">#REF!</definedName>
    <definedName name="_221__กรกฏาคม_1_1">#REF!</definedName>
    <definedName name="_221กรกฏาคม_1_1">#REF!</definedName>
    <definedName name="_222__พฤษภาคม_1_1">#REF!</definedName>
    <definedName name="_222DAT10_1_1">#REF!</definedName>
    <definedName name="_222พฤษภาคม_1_1">#REF!</definedName>
    <definedName name="_223__ภาคการขายโฆษณาNBT_ALL_1_1">#REF!</definedName>
    <definedName name="_223ภาคการขายโฆษณาNBT_ALL_1_1">#REF!</definedName>
    <definedName name="_224__ภาคการขายว_ศวกรรม_ALL_1">#REF!</definedName>
    <definedName name="_224DAT10_1_1_1">#REF!</definedName>
    <definedName name="_224ภาคการขายว_ศวกรรม_ALL_1">#REF!</definedName>
    <definedName name="_225__ภาคการขายว_ศวกรรม_ALL_1_1">#REF!</definedName>
    <definedName name="_225ภาคการขายว_ศวกรรม_ALL_1_1">#REF!</definedName>
    <definedName name="_226__ภาคการขายว_ศวกรรม_ALL_1_2">#REF!</definedName>
    <definedName name="_226DAT10_1_1_2">#REF!</definedName>
    <definedName name="_226ภาคการขายว_ศวกรรม_ALL_1_2">#REF!</definedName>
    <definedName name="_227__ภาคการขายว_ศวกรรม_ALL2_1">#REF!</definedName>
    <definedName name="_227ภาคการขายว_ศวกรรม_ALL2_1">#REF!</definedName>
    <definedName name="_228__ภาคการขายว_ศวกรรม_ALL2_1_1">#REF!</definedName>
    <definedName name="_228DAT11_1_1">#REF!</definedName>
    <definedName name="_228ภาคการขายว_ศวกรรม_ALL2_1_1">#REF!</definedName>
    <definedName name="_229__ภาคการขายว_ศวกรรม_ALL2_1_2">#REF!</definedName>
    <definedName name="_229ภาคการขายว_ศวกรรม_ALL2_1_2">#REF!</definedName>
    <definedName name="_23">#REF!</definedName>
    <definedName name="_23____3_1_2">#REF!</definedName>
    <definedName name="_23__all_1_1_3">#REF!</definedName>
    <definedName name="_230__ภาคการขายว_ศวกรรม_Weekly_1">#REF!</definedName>
    <definedName name="_230DAT11_1_1_1">#REF!</definedName>
    <definedName name="_230ภาคการขายว_ศวกรรม_Weekly_1">#REF!</definedName>
    <definedName name="_231__ภาคการขายว_ศวกรรม_Weekly_1_1">#REF!</definedName>
    <definedName name="_231ภาคการขายว_ศวกรรม_Weekly_1_1">#REF!</definedName>
    <definedName name="_232__ม_ถ_นายน_1">#REF!</definedName>
    <definedName name="_232DAT11_1_1_2">#REF!</definedName>
    <definedName name="_232ม_ถ_นายน_1">#REF!</definedName>
    <definedName name="_233__ม_ถ_นายน_1_1">#REF!</definedName>
    <definedName name="_233ม_ถ_นายน_1_1">#REF!</definedName>
    <definedName name="_234__ม_ถ_นายน_1_2">#REF!</definedName>
    <definedName name="_234DAT12_1_1">#REF!</definedName>
    <definedName name="_234ม_ถ_นายน_1_2">#REF!</definedName>
    <definedName name="_235__ม_นาคม_1">#REF!</definedName>
    <definedName name="_235ม_นาคม_1">#REF!</definedName>
    <definedName name="_236__ม_นาคม_1_1">#REF!</definedName>
    <definedName name="_236DAT12_1_1_1">#REF!</definedName>
    <definedName name="_236ม_นาคม_1_1">#REF!</definedName>
    <definedName name="_237__ม_นาคม_1_2">#REF!</definedName>
    <definedName name="_237ม_นาคม_1_2">#REF!</definedName>
    <definedName name="_238__ว_ศวะว_ค_1">#REF!</definedName>
    <definedName name="_238DAT12_1_1_2">#REF!</definedName>
    <definedName name="_238ว_ศวะว_ค_1">#REF!</definedName>
    <definedName name="_239__ว_ศวะว_ค_1_1">#REF!</definedName>
    <definedName name="_239ว_ศวะว_ค_1_1">#REF!</definedName>
    <definedName name="_23Excel_BuiltIn_Print_Titles_2_1_1">(#REF!,#REF!)</definedName>
    <definedName name="_24">#REF!</definedName>
    <definedName name="_24____4_1">#REF!</definedName>
    <definedName name="_24__2_1_2">#REF!</definedName>
    <definedName name="_24__all_2_1">#REF!</definedName>
    <definedName name="_240__ว_ศวะว_ค_1_2">#REF!</definedName>
    <definedName name="_240DAT13_1_1">#REF!</definedName>
    <definedName name="_240ว_ศวะว_ค_1_2">#REF!</definedName>
    <definedName name="_241__ส_งหาคม_1">#REF!</definedName>
    <definedName name="_241ส_งหาคม_1">#REF!</definedName>
    <definedName name="_242__ส_งหาคม_1_1">#REF!</definedName>
    <definedName name="_242DAT13_1_1_1">#REF!</definedName>
    <definedName name="_242ส_งหาคม_1_1">#REF!</definedName>
    <definedName name="_243__ส_งหาคม_1_2">#REF!</definedName>
    <definedName name="_243ส_งหาคม_1_2">#REF!</definedName>
    <definedName name="_244_a_1_1_1">#REF!</definedName>
    <definedName name="_244DAT13_1_1_2">#REF!</definedName>
    <definedName name="_245_a_1_1_1_1">#REF!</definedName>
    <definedName name="_246_a_1_1_1_2">#REF!</definedName>
    <definedName name="_246DAT14_1_1">#REF!</definedName>
    <definedName name="_247_a_3_1_1">#REF!</definedName>
    <definedName name="_248_a_3_1_1_1">#REF!</definedName>
    <definedName name="_248DAT14_1_1_1">#REF!</definedName>
    <definedName name="_249_a_3_1_1_2">#REF!</definedName>
    <definedName name="_24Excel_BuiltIn_Print_Titles_3_1_1">(#REF!,#REF!)</definedName>
    <definedName name="_25">#REF!</definedName>
    <definedName name="_25____all_1">#REF!</definedName>
    <definedName name="_25__week_1">#REF!</definedName>
    <definedName name="_250_ALL_ภาคการขายว_ศวกรรม_1">#REF!</definedName>
    <definedName name="_250DAT14_1_1_2">#REF!</definedName>
    <definedName name="_251">#REF!</definedName>
    <definedName name="_251_ALL_ภาคการขายว_ศวกรรม_1_1">#REF!</definedName>
    <definedName name="_252">#REF!</definedName>
    <definedName name="_252_ALL_ภาคการขายว_ศวกรรม_1_1_1">#REF!</definedName>
    <definedName name="_252DAT15_1_1">#REF!</definedName>
    <definedName name="_253_DAT1_1_1">#REF!</definedName>
    <definedName name="_254_DAT1_1_1_1">#REF!</definedName>
    <definedName name="_254DAT15_1_1_1">#REF!</definedName>
    <definedName name="_255_DAT1_1_1_2">#REF!</definedName>
    <definedName name="_256_DAT10_1_1">#REF!</definedName>
    <definedName name="_256DAT15_1_1_2">#REF!</definedName>
    <definedName name="_257_DAT10_1_1_1">#REF!</definedName>
    <definedName name="_258_DAT10_1_1_2">#REF!</definedName>
    <definedName name="_258DAT16_1_1">#REF!</definedName>
    <definedName name="_259_DAT11_1_1">#REF!</definedName>
    <definedName name="_26">#REF!</definedName>
    <definedName name="_26____all_2">#REF!</definedName>
    <definedName name="_26__3_1">#REF!</definedName>
    <definedName name="_26__week_2">#REF!</definedName>
    <definedName name="_260_DAT11_1_1_1">#REF!</definedName>
    <definedName name="_260DAT16_1_1_1">#REF!</definedName>
    <definedName name="_261_DAT11_1_1_2">#REF!</definedName>
    <definedName name="_262_DAT12_1_1">#REF!</definedName>
    <definedName name="_262DAT16_1_1_2">#REF!</definedName>
    <definedName name="_263_DAT12_1_1_1">#REF!</definedName>
    <definedName name="_264_DAT12_1_1_2">#REF!</definedName>
    <definedName name="_264DAT17_1_1">#REF!</definedName>
    <definedName name="_265_DAT13_1_1">#REF!</definedName>
    <definedName name="_266_DAT13_1_1_1">#REF!</definedName>
    <definedName name="_266DAT17_1_1_1">#REF!</definedName>
    <definedName name="_267_DAT13_1_1_2">#REF!</definedName>
    <definedName name="_268_DAT14_1_1">#REF!</definedName>
    <definedName name="_268DAT17_1_1_2">#REF!</definedName>
    <definedName name="_269_DAT14_1_1_1">#REF!</definedName>
    <definedName name="_27">#REF!</definedName>
    <definedName name="_27____all_1_1">#REF!</definedName>
    <definedName name="_27__week_1_1">#REF!</definedName>
    <definedName name="_270_DAT14_1_1_2">#REF!</definedName>
    <definedName name="_270DAT18_1_1">#REF!</definedName>
    <definedName name="_271_DAT15_1_1">#REF!</definedName>
    <definedName name="_272_DAT15_1_1_1">#REF!</definedName>
    <definedName name="_272DAT18_1_1_1">#REF!</definedName>
    <definedName name="_273_DAT15_1_1_2">#REF!</definedName>
    <definedName name="_274_DAT16_1_1">#REF!</definedName>
    <definedName name="_274DAT18_1_1_2">#REF!</definedName>
    <definedName name="_275_DAT16_1_1_1">#REF!</definedName>
    <definedName name="_276_DAT16_1_1_2">#REF!</definedName>
    <definedName name="_276DAT19_1_1">#REF!</definedName>
    <definedName name="_277_DAT17_1_1">#REF!</definedName>
    <definedName name="_278_DAT17_1_1_1">#REF!</definedName>
    <definedName name="_278DAT19_1_1_1">#REF!</definedName>
    <definedName name="_279_DAT17_1_1_2">#REF!</definedName>
    <definedName name="_28">#REF!</definedName>
    <definedName name="_28____all_1_2">#REF!</definedName>
    <definedName name="_28__3_1_1">#REF!</definedName>
    <definedName name="_28__week_1_1_1">#REF!</definedName>
    <definedName name="_280_DAT18_1_1">#REF!</definedName>
    <definedName name="_280DAT19_1_1_2">#REF!</definedName>
    <definedName name="_281_DAT18_1_1_1">#REF!</definedName>
    <definedName name="_282_DAT18_1_1_2">#REF!</definedName>
    <definedName name="_282DAT20_1_1">#REF!</definedName>
    <definedName name="_283_DAT19_1_1">#REF!</definedName>
    <definedName name="_284_DAT19_1_1_1">#REF!</definedName>
    <definedName name="_284DAT20_1_1_1">#REF!</definedName>
    <definedName name="_285_DAT19_1_1_2">#REF!</definedName>
    <definedName name="_286_DAT20_1_1">#REF!</definedName>
    <definedName name="_286DAT20_1_1_2">#REF!</definedName>
    <definedName name="_287_DAT20_1_1_1">#REF!</definedName>
    <definedName name="_288_DAT20_1_1_2">#REF!</definedName>
    <definedName name="_288DAT9_1_1">#REF!</definedName>
    <definedName name="_289_DAT9_1_1">#REF!</definedName>
    <definedName name="_29">#REF!</definedName>
    <definedName name="_29____all_1_1_1">#REF!</definedName>
    <definedName name="_29__week_1_1_2">#REF!</definedName>
    <definedName name="_290_DAT9_1_1_1">#REF!</definedName>
    <definedName name="_290DAT9_1_1_1">#REF!</definedName>
    <definedName name="_291_DAT9_1_1_2">#REF!</definedName>
    <definedName name="_292_Dec06_Weekly_ภาคการขายว_ศวกรรม_1_1">#REF!</definedName>
    <definedName name="_292DAT9_1_1_2">#REF!</definedName>
    <definedName name="_293_Dec06_Weekly_ภาคการขายว_ศวกรรม_1_1_1">#REF!</definedName>
    <definedName name="_294_Dec06_Weekly_ภาคการขายว_ศวกรรม_1_1_2">#REF!</definedName>
    <definedName name="_294Dec06_Weekly_ภาคการขายว_ศวกรรม_1_1">#REF!</definedName>
    <definedName name="_295_Excel_BuiltIn_Print_Area_1">#REF!</definedName>
    <definedName name="_296_Excel_BuiltIn_Print_Area_2_1">#REF!</definedName>
    <definedName name="_296Dec06_Weekly_ภาคการขายว_ศวกรรม_1_1_1">#REF!</definedName>
    <definedName name="_297_Results_1_1">#REF!</definedName>
    <definedName name="_298_TEST2_1_1">#REF!</definedName>
    <definedName name="_298Dec06_Weekly_ภาคการขายว_ศวกรรม_1_1_2">#REF!</definedName>
    <definedName name="_299_TEST2_1_1_1">#REF!</definedName>
    <definedName name="_2Excel_BuiltIn_Print_Area_2_1">#REF!</definedName>
    <definedName name="_2Excel_BuiltIn_Print_Area_4_1">#REF!</definedName>
    <definedName name="_2Excel_BuiltIn_Print_Titles_1_1">(#REF!,#REF!)</definedName>
    <definedName name="_2Excel_BuiltIn_Print_Titles_1_1_1_1_1_1_1_1_1_1_1_1_1_1">(#REF!,#REF!)</definedName>
    <definedName name="_2Excel_BuiltIn_Print_Titles_9_1_1_1">#REF!</definedName>
    <definedName name="_2H">#REF!</definedName>
    <definedName name="_2nd_Quarter">#REF!</definedName>
    <definedName name="_2O1_" hidden="1">{#N/A,#N/A,TRUE,"SUM";#N/A,#N/A,TRUE,"EE";#N/A,#N/A,TRUE,"AC";#N/A,#N/A,TRUE,"SN"}</definedName>
    <definedName name="_2月TTM">#REF!</definedName>
    <definedName name="_2月実績">#REF!</definedName>
    <definedName name="_2月期中">#REF!</definedName>
    <definedName name="_3">#REF!</definedName>
    <definedName name="_3___3">#REF!</definedName>
    <definedName name="_3__123Graph_XTEILM_RKTE2" hidden="1">#REF!</definedName>
    <definedName name="_3__3">#REF!</definedName>
    <definedName name="_3_0Print_A">#REF!</definedName>
    <definedName name="_3_1998">#REF!</definedName>
    <definedName name="_3_3">#REF!</definedName>
    <definedName name="_3_3_1">#REF!</definedName>
    <definedName name="_3_3_1_1">#REF!</definedName>
    <definedName name="_3_all">#REF!</definedName>
    <definedName name="_3_Excel_BuiltIn_Print_Area_1_1_1_1_1">#REF!</definedName>
    <definedName name="_3_week">#REF!</definedName>
    <definedName name="_30">#REF!</definedName>
    <definedName name="_30____all_1_1_2">#REF!</definedName>
    <definedName name="_30__3_1_2">#REF!</definedName>
    <definedName name="_30__week_2_1">#REF!</definedName>
    <definedName name="_300_TEST2_1_1_2">#REF!</definedName>
    <definedName name="_300Results_1_1">#REF!</definedName>
    <definedName name="_301">#REF!</definedName>
    <definedName name="_301_TESTHKEY_1_1">#REF!</definedName>
    <definedName name="_302">#REF!</definedName>
    <definedName name="_302_TESTHKEY_1_1_1">#REF!</definedName>
    <definedName name="_302TEST2_1_1">#REF!</definedName>
    <definedName name="_303_TESTHKEY_1_1_2">#REF!</definedName>
    <definedName name="_304">#REF!</definedName>
    <definedName name="_304_w_1_2_1_1">#REF!</definedName>
    <definedName name="_304TEST2_1_1_1">#REF!</definedName>
    <definedName name="_305">#REF!</definedName>
    <definedName name="_305_w_1_2_1_1_1">#REF!</definedName>
    <definedName name="_306">#REF!</definedName>
    <definedName name="_306_w_1_2_1_1_2">#REF!</definedName>
    <definedName name="_306TEST2_1_1_2">#REF!</definedName>
    <definedName name="_307_w_12_1_1">#REF!</definedName>
    <definedName name="_308">#REF!</definedName>
    <definedName name="_308_w_33_1_1">#REF!</definedName>
    <definedName name="_308TESTHKEY_1_1">#REF!</definedName>
    <definedName name="_309_w3_2_1_1">#REF!</definedName>
    <definedName name="_31">#REF!</definedName>
    <definedName name="_31____all_1_1_3">#REF!</definedName>
    <definedName name="_31_0_3_1">#REF!</definedName>
    <definedName name="_31_12_1998">#REF!</definedName>
    <definedName name="_310">#REF!</definedName>
    <definedName name="_310_w3_2_1_1_1">#REF!</definedName>
    <definedName name="_310TESTHKEY_1_1_1">#REF!</definedName>
    <definedName name="_311_w3_2_1_1_2">#REF!</definedName>
    <definedName name="_312">#REF!</definedName>
    <definedName name="_312_Weekly_N_1_1_1">#REF!</definedName>
    <definedName name="_312TESTHKEY_1_1_2">#REF!</definedName>
    <definedName name="_313">#REF!</definedName>
    <definedName name="_313_Weekly_N_2_1_1">#REF!</definedName>
    <definedName name="_314">#REF!</definedName>
    <definedName name="_314_Weekly_N_3_1_1">#REF!</definedName>
    <definedName name="_314w_1_2_1_1">#REF!</definedName>
    <definedName name="_315_Weekly_T_1_1_1">#REF!</definedName>
    <definedName name="_316">#REF!</definedName>
    <definedName name="_316_Weekly_T_2_1_1">#REF!</definedName>
    <definedName name="_316w_1_2_1_1_1">#REF!</definedName>
    <definedName name="_317_Weekly_T_3_1_1">#REF!</definedName>
    <definedName name="_318">#REF!</definedName>
    <definedName name="_318_Weekly_ภาคการขายว_ศวกรรม_2_1">#REF!</definedName>
    <definedName name="_318w_1_2_1_1_2">#REF!</definedName>
    <definedName name="_319_Weekly_ภาคการขายว_ศวกรรม_2_1_1">#REF!</definedName>
    <definedName name="_32">#REF!</definedName>
    <definedName name="_32____all_2_1">#REF!</definedName>
    <definedName name="_32__4_1">#REF!</definedName>
    <definedName name="_32_0_3_1_1">#REF!</definedName>
    <definedName name="_320_Weekly_ภาคการขายว_ศวกรรม_2_1_2">#REF!</definedName>
    <definedName name="_320w_12_1_1">#REF!</definedName>
    <definedName name="_321">#REF!</definedName>
    <definedName name="_321_z_1_1">#REF!</definedName>
    <definedName name="_322_z_1_1_1">#REF!</definedName>
    <definedName name="_322w_33_1_1">#REF!</definedName>
    <definedName name="_323_z_1_1_2">#REF!</definedName>
    <definedName name="_324_เมษายน_1_1">#REF!</definedName>
    <definedName name="_324w3_2_1_1">#REF!</definedName>
    <definedName name="_325_ก_นยายน_1">#REF!</definedName>
    <definedName name="_326_ก_นยายน_1_1">#REF!</definedName>
    <definedName name="_326w3_2_1_1_1">#REF!</definedName>
    <definedName name="_327_ก_นยายน_1_2">#REF!</definedName>
    <definedName name="_328_กรกฏาคม_1_1">#REF!</definedName>
    <definedName name="_328w3_2_1_1_2">#REF!</definedName>
    <definedName name="_329_พฤษภาคม_1_1">#REF!</definedName>
    <definedName name="_33">#REF!</definedName>
    <definedName name="_33____week_1">#REF!</definedName>
    <definedName name="_33_0_3_1_2">#REF!</definedName>
    <definedName name="_330_ภาคการขายโฆษณาNBT_ALL_1_1">#REF!</definedName>
    <definedName name="_330Weekly_N_1_1_1">#REF!</definedName>
    <definedName name="_331_ภาคการขายว_ศวกรรม_ALL_1">#REF!</definedName>
    <definedName name="_332_ภาคการขายว_ศวกรรม_ALL_1_1">#REF!</definedName>
    <definedName name="_332Weekly_N_2_1_1">#REF!</definedName>
    <definedName name="_333_ภาคการขายว_ศวกรรม_ALL_1_2">#REF!</definedName>
    <definedName name="_334_ภาคการขายว_ศวกรรม_ALL2_1">#REF!</definedName>
    <definedName name="_334Weekly_N_3_1_1">#REF!</definedName>
    <definedName name="_335_ภาคการขายว_ศวกรรม_ALL2_1_1">#REF!</definedName>
    <definedName name="_336_ภาคการขายว_ศวกรรม_ALL2_1_2">#REF!</definedName>
    <definedName name="_336Weekly_T_1_1_1">#REF!</definedName>
    <definedName name="_337_ภาคการขายว_ศวกรรม_Weekly_1">#REF!</definedName>
    <definedName name="_338_ภาคการขายว_ศวกรรม_Weekly_1_1">#REF!</definedName>
    <definedName name="_338Weekly_T_2_1_1">#REF!</definedName>
    <definedName name="_339_ม_ถ_นายน_1">#REF!</definedName>
    <definedName name="_34">#REF!</definedName>
    <definedName name="_34____week_2">#REF!</definedName>
    <definedName name="_34__all_1">#REF!</definedName>
    <definedName name="_34_1082006_31082006_1">#REF!</definedName>
    <definedName name="_340_ม_ถ_นายน_1_1">#REF!</definedName>
    <definedName name="_340Weekly_T_3_1_1">#REF!</definedName>
    <definedName name="_341">#REF!</definedName>
    <definedName name="_341_ม_ถ_นายน_1_2">#REF!</definedName>
    <definedName name="_342_ม_นาคม_1">#REF!</definedName>
    <definedName name="_342Weekly_ภาคการขายว_ศวกรรม_2_1">#REF!</definedName>
    <definedName name="_343_ม_นาคม_1_1">#REF!</definedName>
    <definedName name="_344_ม_นาคม_1_2">#REF!</definedName>
    <definedName name="_344Weekly_ภาคการขายว_ศวกรรม_2_1_1">#REF!</definedName>
    <definedName name="_345_ว_ศวะว_ค_1">#REF!</definedName>
    <definedName name="_346_ว_ศวะว_ค_1_1">#REF!</definedName>
    <definedName name="_346Weekly_ภาคการขายว_ศวกรรม_2_1_2">#REF!</definedName>
    <definedName name="_347_ว_ศวะว_ค_1_2">#REF!</definedName>
    <definedName name="_348_ส_งหาคม_1">#REF!</definedName>
    <definedName name="_348z_1_1">#REF!</definedName>
    <definedName name="_349_ส_งหาคม_1_1">#REF!</definedName>
    <definedName name="_35">#REF!</definedName>
    <definedName name="_35____week_1_1">#REF!</definedName>
    <definedName name="_35__all_2">#REF!</definedName>
    <definedName name="_35_1082006_31082006_1_1">#REF!</definedName>
    <definedName name="_350_ส_งหาคม_1_2">#REF!</definedName>
    <definedName name="_350z_1_1_1">#REF!</definedName>
    <definedName name="_351">#REF!</definedName>
    <definedName name="_352z_1_1_2">#REF!</definedName>
    <definedName name="_354ก_นยายน_1">#REF!</definedName>
    <definedName name="_356ก_นยายน_1_1">#REF!</definedName>
    <definedName name="_358ก_นยายน_1_2">#REF!</definedName>
    <definedName name="_36">#REF!</definedName>
    <definedName name="_36____week_1_1_1">#REF!</definedName>
    <definedName name="_36__all_1_1">#REF!</definedName>
    <definedName name="_36_1082006_31082006_1_2">#REF!</definedName>
    <definedName name="_360กรกฏาคม_1_1">#REF!</definedName>
    <definedName name="_361">#REF!</definedName>
    <definedName name="_362พฤษภาคม_1_1">#REF!</definedName>
    <definedName name="_364ภาคการขายโฆษณาNBT_ALL_1_1">#REF!</definedName>
    <definedName name="_366ภาคการขายว_ศวกรรม_ALL_1">#REF!</definedName>
    <definedName name="_368ภาคการขายว_ศวกรรม_ALL_1_1">#REF!</definedName>
    <definedName name="_37">#REF!</definedName>
    <definedName name="_37____week_1_1_2">#REF!</definedName>
    <definedName name="_37__all_1_2">#REF!</definedName>
    <definedName name="_37_1092006_31092006_1">#REF!</definedName>
    <definedName name="_370ภาคการขายว_ศวกรรม_ALL_1_2">#REF!</definedName>
    <definedName name="_371">#REF!</definedName>
    <definedName name="_372ภาคการขายว_ศวกรรม_ALL2_1">#REF!</definedName>
    <definedName name="_374ภาคการขายว_ศวกรรม_ALL2_1_1">#REF!</definedName>
    <definedName name="_376ภาคการขายว_ศวกรรม_ALL2_1_2">#REF!</definedName>
    <definedName name="_377ภาคการขายว_ศวกรรม_Weekly_1">#REF!</definedName>
    <definedName name="_378ภาคการขายว_ศวกรรม_Weekly_1_1">#REF!</definedName>
    <definedName name="_38">#REF!</definedName>
    <definedName name="_38____week_2_1">#REF!</definedName>
    <definedName name="_38_1092006_31092006_1_1">#REF!</definedName>
    <definedName name="_380ม_ถ_นายน_1">#REF!</definedName>
    <definedName name="_381">#REF!</definedName>
    <definedName name="_382ม_ถ_นายน_1_1">#REF!</definedName>
    <definedName name="_384ม_ถ_นายน_1_2">#REF!</definedName>
    <definedName name="_386ม_นาคม_1">#REF!</definedName>
    <definedName name="_388ม_นาคม_1_1">#REF!</definedName>
    <definedName name="_39">#REF!</definedName>
    <definedName name="_39___0_3_1">#REF!</definedName>
    <definedName name="_39__all_1_1_1">#REF!</definedName>
    <definedName name="_39_1092006_31092006_1_2">#REF!</definedName>
    <definedName name="_390ม_นาคม_1_2">#REF!</definedName>
    <definedName name="_391">#REF!</definedName>
    <definedName name="_392เมษายน_1_1">#REF!</definedName>
    <definedName name="_394ว_ศวะว_ค_1">#REF!</definedName>
    <definedName name="_396ว_ศวะว_ค_1_1">#REF!</definedName>
    <definedName name="_398">#REF!</definedName>
    <definedName name="_398ว_ศวะว_ค_1_2">#REF!</definedName>
    <definedName name="_3Excel_BuiltIn_Print_Area_16">#REF!</definedName>
    <definedName name="_3Excel_BuiltIn_Print_Area_24_1">#REF!</definedName>
    <definedName name="_3Excel_BuiltIn_Print_Titles_1_1_1_1_1_1_1_1_1">(#REF!,#REF!)</definedName>
    <definedName name="_3Excel_BuiltIn_Print_Titles_8_1">#REF!</definedName>
    <definedName name="_3rd_Quarter">#REF!</definedName>
    <definedName name="_3S" hidden="1">#REF!</definedName>
    <definedName name="_3月TTM">#REF!</definedName>
    <definedName name="_3月実績">#REF!</definedName>
    <definedName name="_3月期中">#REF!</definedName>
    <definedName name="_4">#REF!</definedName>
    <definedName name="_4.0___M_E_COST_BREAKDOWN">#REF!</definedName>
    <definedName name="_4.0___M_E_COST_BREAKDOWN___0">#REF!</definedName>
    <definedName name="_4___4">#REF!</definedName>
    <definedName name="_4__2">#REF!</definedName>
    <definedName name="_4__4">#REF!</definedName>
    <definedName name="_4__Excel_BuiltIn_Print_Area_1_1_1_1_1">#REF!</definedName>
    <definedName name="_4_1997">#REF!</definedName>
    <definedName name="_4_1999">#REF!</definedName>
    <definedName name="_4_3">#REF!</definedName>
    <definedName name="_4_3_1">#REF!</definedName>
    <definedName name="_4_3_1_1">#REF!</definedName>
    <definedName name="_40">#REF!</definedName>
    <definedName name="_40___0_3_1_1">#REF!</definedName>
    <definedName name="_40__all_1_1_2">#REF!</definedName>
    <definedName name="_40_1102006_31102006_1">#REF!</definedName>
    <definedName name="_400ส_งหาคม_1">#REF!</definedName>
    <definedName name="_401">#REF!</definedName>
    <definedName name="_401k">#REF!</definedName>
    <definedName name="_402ส_งหาคม_1_1">#REF!</definedName>
    <definedName name="_404ส_งหาคม_1_2">#REF!</definedName>
    <definedName name="_41">#REF!</definedName>
    <definedName name="_41___0_3_1_2">#REF!</definedName>
    <definedName name="_41_1102006_31102006_1_1">#REF!</definedName>
    <definedName name="_410">#REF!</definedName>
    <definedName name="_411">#REF!</definedName>
    <definedName name="_42">#REF!</definedName>
    <definedName name="_42___1_1">#REF!</definedName>
    <definedName name="_42__all_1_1_3">#REF!</definedName>
    <definedName name="_42_1102006_31102006_1_2">#REF!</definedName>
    <definedName name="_42540">#N/A</definedName>
    <definedName name="_43">#REF!</definedName>
    <definedName name="_43___1_2">#REF!</definedName>
    <definedName name="_43__all_2_1">#REF!</definedName>
    <definedName name="_43_12_1">#REF!</definedName>
    <definedName name="_431">#REF!</definedName>
    <definedName name="_432">#REF!</definedName>
    <definedName name="_433">#REF!</definedName>
    <definedName name="_434">#REF!</definedName>
    <definedName name="_44">#REF!</definedName>
    <definedName name="_44___1_1_1">#REF!</definedName>
    <definedName name="_44_12_1_1">#REF!</definedName>
    <definedName name="_45">#REF!</definedName>
    <definedName name="_45___1_1_2">#REF!</definedName>
    <definedName name="_45__week_1">#REF!</definedName>
    <definedName name="_45_12_1_1_1">#REF!</definedName>
    <definedName name="_46">#REF!</definedName>
    <definedName name="_46___1_1_3">#REF!</definedName>
    <definedName name="_46__week_2">#REF!</definedName>
    <definedName name="_46_2_1">#REF!</definedName>
    <definedName name="_47">#REF!</definedName>
    <definedName name="_47___1082006_31082006_1">#REF!</definedName>
    <definedName name="_47__week_1_1">#REF!</definedName>
    <definedName name="_47_2_1_1">#REF!</definedName>
    <definedName name="_48">#REF!</definedName>
    <definedName name="_48___1082006_31082006_1_1">#REF!</definedName>
    <definedName name="_48__week_1_1_1">#REF!</definedName>
    <definedName name="_48_3_3_1">#REF!</definedName>
    <definedName name="_49">#REF!</definedName>
    <definedName name="_49___1082006_31082006_1_2">#REF!</definedName>
    <definedName name="_49__week_1_1_2">#REF!</definedName>
    <definedName name="_49_3_3_1_1">#REF!</definedName>
    <definedName name="_4Excel_BuiltIn_Print_Titles_1_1_1_1_1_1_1_1_1_1_1_1_1_1_1_1_1_1_1">(#REF!,#REF!)</definedName>
    <definedName name="_4th_Quarter">#REF!</definedName>
    <definedName name="_4月TTM">#REF!</definedName>
    <definedName name="_4月実績">#REF!</definedName>
    <definedName name="_4月期中">#REF!</definedName>
    <definedName name="_5">#REF!</definedName>
    <definedName name="_5____1">#REF!</definedName>
    <definedName name="_5__1_1">#REF!</definedName>
    <definedName name="_5_3">#REF!</definedName>
    <definedName name="_5_3_1">#REF!</definedName>
    <definedName name="_5_3_1_1">#REF!</definedName>
    <definedName name="_5_31_RESEARCH">#REF!</definedName>
    <definedName name="_50">#REF!</definedName>
    <definedName name="_50___1092006_31092006_1">#REF!</definedName>
    <definedName name="_50__week_2_1">#REF!</definedName>
    <definedName name="_50_3_3_1_2">#REF!</definedName>
    <definedName name="_502">#REF!</definedName>
    <definedName name="_51">#REF!</definedName>
    <definedName name="_51___1092006_31092006_1_1">#REF!</definedName>
    <definedName name="_51_4_3_1">#REF!</definedName>
    <definedName name="_511">#REF!</definedName>
    <definedName name="_52">#REF!</definedName>
    <definedName name="_52___1092006_31092006_1_2">#REF!</definedName>
    <definedName name="_52_0_3_1">#REF!</definedName>
    <definedName name="_52_4_3_1_1">#REF!</definedName>
    <definedName name="_53">#REF!</definedName>
    <definedName name="_53___1102006_31102006_1">#REF!</definedName>
    <definedName name="_53_4_3_1_2">#REF!</definedName>
    <definedName name="_54">#REF!</definedName>
    <definedName name="_54___1102006_31102006_1_1">#REF!</definedName>
    <definedName name="_54_0_3_1_1">#REF!</definedName>
    <definedName name="_54_5_3_1">#REF!</definedName>
    <definedName name="_55">#REF!</definedName>
    <definedName name="_55___1102006_31102006_1_2">#REF!</definedName>
    <definedName name="_55_5_3_1_1">#REF!</definedName>
    <definedName name="_56">#REF!</definedName>
    <definedName name="_56___12_1">#REF!</definedName>
    <definedName name="_56_0_3_1_2">#REF!</definedName>
    <definedName name="_56_5_3_1_2">#REF!</definedName>
    <definedName name="_57">#REF!</definedName>
    <definedName name="_57___12_1_1">#REF!</definedName>
    <definedName name="_57_6_3_1">#REF!</definedName>
    <definedName name="_58">#REF!</definedName>
    <definedName name="_58___12_1_1_1">#REF!</definedName>
    <definedName name="_58_1082006_31082006_1">#REF!</definedName>
    <definedName name="_58_6_3_1_1">#REF!</definedName>
    <definedName name="_59">#REF!</definedName>
    <definedName name="_59___2_1">#REF!</definedName>
    <definedName name="_59_6_3_1_2">#REF!</definedName>
    <definedName name="_5Excel_BuiltIn_Print_Area_1">#REF!</definedName>
    <definedName name="_5月TTM">#REF!</definedName>
    <definedName name="_5月実績">#REF!</definedName>
    <definedName name="_5月期中">#REF!</definedName>
    <definedName name="_6____2">#REF!</definedName>
    <definedName name="_6__1_2">#REF!</definedName>
    <definedName name="_6__3">#REF!</definedName>
    <definedName name="_6_0_S" hidden="1">#REF!</definedName>
    <definedName name="_6_1998">#REF!</definedName>
    <definedName name="_6_3">#REF!</definedName>
    <definedName name="_6_3_1">#REF!</definedName>
    <definedName name="_6_3_1_1">#REF!</definedName>
    <definedName name="_6_Excel_BuiltIn_Print_Area_1_1_1_1_1">#REF!</definedName>
    <definedName name="_60">#REF!</definedName>
    <definedName name="_60___2_1_1">#REF!</definedName>
    <definedName name="_60_1082006_31082006_1_1">#REF!</definedName>
    <definedName name="_60_7_3_1">#REF!</definedName>
    <definedName name="_601">#REF!</definedName>
    <definedName name="_602">#REF!</definedName>
    <definedName name="_603">#REF!</definedName>
    <definedName name="_604">#REF!</definedName>
    <definedName name="_605">#REF!</definedName>
    <definedName name="_606">#REF!</definedName>
    <definedName name="_607">#REF!</definedName>
    <definedName name="_608">#REF!</definedName>
    <definedName name="_61___2_1_2">#REF!</definedName>
    <definedName name="_61_7_3_1_1">#REF!</definedName>
    <definedName name="_610">#REF!</definedName>
    <definedName name="_62">#REF!</definedName>
    <definedName name="_62___3_1">#REF!</definedName>
    <definedName name="_62_1082006_31082006_1_2">#REF!</definedName>
    <definedName name="_62_7_3_1_2">#REF!</definedName>
    <definedName name="_63">#REF!</definedName>
    <definedName name="_63___3_1_1">#REF!</definedName>
    <definedName name="_63_8_3_1">#REF!</definedName>
    <definedName name="_64">#REF!</definedName>
    <definedName name="_64___3_1_2">#REF!</definedName>
    <definedName name="_64_1092006_31092006_1">#REF!</definedName>
    <definedName name="_64_8_3_1_1">#REF!</definedName>
    <definedName name="_65___3_3_1">#REF!</definedName>
    <definedName name="_65_8_3_1_2">#REF!</definedName>
    <definedName name="_66___3_3_1_1">#REF!</definedName>
    <definedName name="_66_1092006_31092006_1_1">#REF!</definedName>
    <definedName name="_66_9_3_1">#REF!</definedName>
    <definedName name="_67___3_3_1_2">#REF!</definedName>
    <definedName name="_67_9_3_1_1">#REF!</definedName>
    <definedName name="_68___4_1">#REF!</definedName>
    <definedName name="_68_1092006_31092006_1_2">#REF!</definedName>
    <definedName name="_68_9_3_1_2">#REF!</definedName>
    <definedName name="_69___4_3_1">#REF!</definedName>
    <definedName name="_69_w33_1_1">#REF!</definedName>
    <definedName name="_6Excel_BuiltIn_Print_Area_1_1_1_1_1">#REF!</definedName>
    <definedName name="_6月TTM">#REF!</definedName>
    <definedName name="_6月実績">#REF!</definedName>
    <definedName name="_6月期中">#REF!</definedName>
    <definedName name="_7">#REF!</definedName>
    <definedName name="_7____3">#REF!</definedName>
    <definedName name="_7__1_1_1">#REF!</definedName>
    <definedName name="_7_3">#REF!</definedName>
    <definedName name="_7_3_1">#REF!</definedName>
    <definedName name="_7_3_1_1">#REF!</definedName>
    <definedName name="_70___4_3_1_1">#REF!</definedName>
    <definedName name="_70_01082006_31082006">#REF!</definedName>
    <definedName name="_70_1102006_31102006_1">#REF!</definedName>
    <definedName name="_703">#REF!</definedName>
    <definedName name="_705">#REF!</definedName>
    <definedName name="_706">#REF!</definedName>
    <definedName name="_708">#REF!</definedName>
    <definedName name="_709">#REF!</definedName>
    <definedName name="_71___4_3_1_2">#REF!</definedName>
    <definedName name="_71_01092006_31092006">#REF!</definedName>
    <definedName name="_711">#REF!</definedName>
    <definedName name="_712">#REF!</definedName>
    <definedName name="_72___5_3_1">#REF!</definedName>
    <definedName name="_72_01102006_31102006">#REF!</definedName>
    <definedName name="_72_1102006_31102006_1_1">#REF!</definedName>
    <definedName name="_73___5_3_1_1">#REF!</definedName>
    <definedName name="_73_03_3">#REF!</definedName>
    <definedName name="_731">#REF!</definedName>
    <definedName name="_74___5_3_1_2">#REF!</definedName>
    <definedName name="_74_04_3">#REF!</definedName>
    <definedName name="_74_1102006_31102006_1_2">#REF!</definedName>
    <definedName name="_75___6_3_1">#REF!</definedName>
    <definedName name="_75_05_3">#REF!</definedName>
    <definedName name="_76___6_3_1_1">#REF!</definedName>
    <definedName name="_76_06_3">#REF!</definedName>
    <definedName name="_76_12_1">#REF!</definedName>
    <definedName name="_761">#REF!</definedName>
    <definedName name="_77___6_3_1_2">#REF!</definedName>
    <definedName name="_77_07_3">#REF!</definedName>
    <definedName name="_78___7_3_1">#REF!</definedName>
    <definedName name="_78_08_3">#REF!</definedName>
    <definedName name="_78_12_1_1">#REF!</definedName>
    <definedName name="_781">#REF!</definedName>
    <definedName name="_782">#REF!</definedName>
    <definedName name="_79___7_3_1_1">#REF!</definedName>
    <definedName name="_79_09_3">#REF!</definedName>
    <definedName name="_791">#REF!</definedName>
    <definedName name="_7Excel_BuiltIn_Print_Area_1_1_1_1_1">#REF!</definedName>
    <definedName name="_7月TTM">#REF!</definedName>
    <definedName name="_7月実績">#REF!</definedName>
    <definedName name="_7月期中">#REF!</definedName>
    <definedName name="_8____4">#REF!</definedName>
    <definedName name="_8__1_1_2">#REF!</definedName>
    <definedName name="_8__4">#REF!</definedName>
    <definedName name="_8_1999">#REF!</definedName>
    <definedName name="_8_3">#REF!</definedName>
    <definedName name="_8_3_1">#REF!</definedName>
    <definedName name="_8_3_1_1">#REF!</definedName>
    <definedName name="_8_Jun_01">"fecha"</definedName>
    <definedName name="_80___7_3_1_2">#REF!</definedName>
    <definedName name="_80_1">#REF!</definedName>
    <definedName name="_80_12_1_1_1">#REF!</definedName>
    <definedName name="_801">#REF!</definedName>
    <definedName name="_81___8_3_1">#REF!</definedName>
    <definedName name="_81_1_all">#REF!</definedName>
    <definedName name="_81_2_1">#REF!</definedName>
    <definedName name="_811">#REF!</definedName>
    <definedName name="_812">#REF!</definedName>
    <definedName name="_82___8_3_1_1">#REF!</definedName>
    <definedName name="_82_1_week">#REF!</definedName>
    <definedName name="_82_2_1_1">#REF!</definedName>
    <definedName name="_83___8_3_1_2">#REF!</definedName>
    <definedName name="_83_10_3">#REF!</definedName>
    <definedName name="_832">#REF!</definedName>
    <definedName name="_84___9_3_1">#REF!</definedName>
    <definedName name="_84_12">#REF!</definedName>
    <definedName name="_84_3_3_1">#REF!</definedName>
    <definedName name="_841">#REF!</definedName>
    <definedName name="_85___9_3_1_1">#REF!</definedName>
    <definedName name="_85_3">#REF!</definedName>
    <definedName name="_851">#REF!</definedName>
    <definedName name="_86___9_3_1_2">#REF!</definedName>
    <definedName name="_86_3_3_1_1">#REF!</definedName>
    <definedName name="_86_3_all">#REF!</definedName>
    <definedName name="_87___all_1">#REF!</definedName>
    <definedName name="_87_3_week">#REF!</definedName>
    <definedName name="_88">#REF!</definedName>
    <definedName name="_88___all_2">#REF!</definedName>
    <definedName name="_88_3_3_1_2">#REF!</definedName>
    <definedName name="_88_312">#REF!</definedName>
    <definedName name="_89___all_1_1">#REF!</definedName>
    <definedName name="_89_5">#REF!</definedName>
    <definedName name="_8Excel_BuiltIn_Print_Area_2_1">#REF!</definedName>
    <definedName name="_8Excel_BuiltIn_Print_Area_2_1_1">#REF!</definedName>
    <definedName name="_8Excel_BuiltIn_Print_Titles_3">#REF!</definedName>
    <definedName name="_8月TTM">#REF!</definedName>
    <definedName name="_8月実績">#REF!</definedName>
    <definedName name="_8月期中">#REF!</definedName>
    <definedName name="_9">#REF!</definedName>
    <definedName name="_9______2_1">#REF!</definedName>
    <definedName name="_9__1_1_3">#REF!</definedName>
    <definedName name="_9_3">#REF!</definedName>
    <definedName name="_9_3_1">#REF!</definedName>
    <definedName name="_9_3_1_1">#REF!</definedName>
    <definedName name="_90___all_1_2">#REF!</definedName>
    <definedName name="_90_4_3_1">#REF!</definedName>
    <definedName name="_90_7">#REF!</definedName>
    <definedName name="_901">#REF!</definedName>
    <definedName name="_902">#REF!</definedName>
    <definedName name="_903">#REF!</definedName>
    <definedName name="_904">#REF!</definedName>
    <definedName name="_905">#REF!</definedName>
    <definedName name="_906">#REF!</definedName>
    <definedName name="_907">#REF!</definedName>
    <definedName name="_908">#REF!</definedName>
    <definedName name="_909">#REF!</definedName>
    <definedName name="_91___all_1_1_1">#REF!</definedName>
    <definedName name="_911">#REF!</definedName>
    <definedName name="_912">#REF!</definedName>
    <definedName name="_913">#REF!</definedName>
    <definedName name="_914">#REF!</definedName>
    <definedName name="_915">#REF!</definedName>
    <definedName name="_916">#REF!</definedName>
    <definedName name="_917">#REF!</definedName>
    <definedName name="_918">#REF!</definedName>
    <definedName name="_91a_1_1_1">#REF!</definedName>
    <definedName name="_92___all_1_1_2">#REF!</definedName>
    <definedName name="_92_4_3_1_1">#REF!</definedName>
    <definedName name="_920">#REF!</definedName>
    <definedName name="_921">#REF!</definedName>
    <definedName name="_922">#REF!</definedName>
    <definedName name="_923">#REF!</definedName>
    <definedName name="_92a_1_1_1_1">#REF!</definedName>
    <definedName name="_93___all_1_1_3">#REF!</definedName>
    <definedName name="_931">#REF!</definedName>
    <definedName name="_932">#REF!</definedName>
    <definedName name="_933">#REF!</definedName>
    <definedName name="_934">#REF!</definedName>
    <definedName name="_93a_1_1_1_2">#REF!</definedName>
    <definedName name="_94___all_2_1">#REF!</definedName>
    <definedName name="_94_4_3_1_2">#REF!</definedName>
    <definedName name="_941">#REF!</definedName>
    <definedName name="_94a_3_1_1">#REF!</definedName>
    <definedName name="_95___w33_1_1">#REF!</definedName>
    <definedName name="_951">#REF!</definedName>
    <definedName name="_952">#REF!</definedName>
    <definedName name="_95a_3_1_1_1">#REF!</definedName>
    <definedName name="_95bs1">#REF!</definedName>
    <definedName name="_95bs2">#REF!</definedName>
    <definedName name="_95ca1">#REF!</definedName>
    <definedName name="_95ca2">#REF!</definedName>
    <definedName name="_95ca3">#REF!</definedName>
    <definedName name="_95cf1">#REF!</definedName>
    <definedName name="_95cf2">#REF!</definedName>
    <definedName name="_95cf3">#REF!</definedName>
    <definedName name="_95cf4">#REF!</definedName>
    <definedName name="_95ch">#REF!</definedName>
    <definedName name="_95eps">#REF!</definedName>
    <definedName name="_95pl1">#REF!</definedName>
    <definedName name="_95pl2">#REF!</definedName>
    <definedName name="_96___week_1">#REF!</definedName>
    <definedName name="_96_5_3_1">#REF!</definedName>
    <definedName name="_961">#REF!</definedName>
    <definedName name="_96a_3_1_1_2">#REF!</definedName>
    <definedName name="_97___week_2">#REF!</definedName>
    <definedName name="_971">#REF!</definedName>
    <definedName name="_97ALL_ภาคการขายว_ศวกรรม_1">#REF!</definedName>
    <definedName name="_98___week_1_1">#REF!</definedName>
    <definedName name="_98_5_3_1_1">#REF!</definedName>
    <definedName name="_98ALL_ภาคการขายว_ศวกรรม_1_1">#REF!</definedName>
    <definedName name="_99___week_1_1_1">#REF!</definedName>
    <definedName name="_99ALL_ภาคการขายว_ศวกรรม_1_1_1">#REF!</definedName>
    <definedName name="_9Excel_BuiltIn_Print_Area_4_1">#REF!</definedName>
    <definedName name="_9Excel_BuiltIn_Print_Titles_3_1_1_1_1_1">#REF!</definedName>
    <definedName name="_9月TTM">#REF!</definedName>
    <definedName name="_9月実績">#REF!</definedName>
    <definedName name="_9月期中">#REF!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1">#REF!</definedName>
    <definedName name="_a11">#REF!</definedName>
    <definedName name="_A99999">#REF!</definedName>
    <definedName name="_abc1" hidden="1">{#N/A,#N/A,FALSE,"Sub-Mekong";#N/A,#N/A,FALSE,"IB";#N/A,#N/A,FALSE,"CB";#N/A,#N/A,FALSE,"CIB";#N/A,#N/A,FALSE,"Tsy - seg";#N/A,#N/A,FALSE,"Fin";#N/A,#N/A,FALSE,"CEO";#N/A,#N/A,FALSE,"VN"}</definedName>
    <definedName name="_Acc06">#REF!</definedName>
    <definedName name="_ACC2">#REF!/1000</definedName>
    <definedName name="_ACC3">#REF!/1000</definedName>
    <definedName name="_ACC4">#REF!/1000</definedName>
    <definedName name="_ACC5">#REF!/1000</definedName>
    <definedName name="_ACC6">#REF!/1000</definedName>
    <definedName name="_ActiveBenefit">#REF!</definedName>
    <definedName name="_ADD1">STOP2:STOP2E</definedName>
    <definedName name="_ADD1_1">#REF!:#REF!</definedName>
    <definedName name="_ADD2">STOP:STOPE</definedName>
    <definedName name="_ADD2_1">#REF!:#REF!</definedName>
    <definedName name="_Add3">#REF!</definedName>
    <definedName name="_Add4">#REF!</definedName>
    <definedName name="_Age99">#REF!</definedName>
    <definedName name="_Agi99">#REF!</definedName>
    <definedName name="_APR02">#REF!</definedName>
    <definedName name="_AUG01">#REF!</definedName>
    <definedName name="_b">#REF!</definedName>
    <definedName name="_b_1">#REF!</definedName>
    <definedName name="_bal2000">#REF!</definedName>
    <definedName name="_BAS11">#REF!</definedName>
    <definedName name="_BAS12">#REF!</definedName>
    <definedName name="_BAS13">#REF!</definedName>
    <definedName name="_BAS14">#REF!</definedName>
    <definedName name="_BAS21">#REF!</definedName>
    <definedName name="_BAS22">#REF!</definedName>
    <definedName name="_BAS23">#REF!</definedName>
    <definedName name="_BAS24">#REF!</definedName>
    <definedName name="_BAS31">#REF!</definedName>
    <definedName name="_BAS32">#REF!</definedName>
    <definedName name="_BAS33">#REF!</definedName>
    <definedName name="_BAS34">#REF!</definedName>
    <definedName name="_BBL1">#REF!</definedName>
    <definedName name="_BLS1">#REF!</definedName>
    <definedName name="_BOS">#REF!</definedName>
    <definedName name="_BOX2">#REF!</definedName>
    <definedName name="_BSS1">#REF!</definedName>
    <definedName name="_BSS2">#REF!</definedName>
    <definedName name="_BSS3">#REF!</definedName>
    <definedName name="_BSS4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AL1">#REF!</definedName>
    <definedName name="_CAL10">#REF!</definedName>
    <definedName name="_CAL11">#REF!</definedName>
    <definedName name="_CAL12">#REF!</definedName>
    <definedName name="_CAL13">#REF!</definedName>
    <definedName name="_CAL14">#REF!</definedName>
    <definedName name="_CAL15">#REF!</definedName>
    <definedName name="_CAL16">#REF!</definedName>
    <definedName name="_CAL2">#REF!</definedName>
    <definedName name="_CAL3">#REF!</definedName>
    <definedName name="_CAL4">#REF!</definedName>
    <definedName name="_CAL5">#REF!</definedName>
    <definedName name="_CAL6">#REF!</definedName>
    <definedName name="_CAL7">#REF!</definedName>
    <definedName name="_CAL8">#REF!</definedName>
    <definedName name="_CAL9">#REF!</definedName>
    <definedName name="_ccu2">#REF!</definedName>
    <definedName name="_Ch1">#REF!</definedName>
    <definedName name="_ch2">#REF!</definedName>
    <definedName name="_Ch3">#REF!</definedName>
    <definedName name="_cia1">#REF!</definedName>
    <definedName name="_COD2">#N/A</definedName>
    <definedName name="_col1">#REF!</definedName>
    <definedName name="_CRM1">#REF!</definedName>
    <definedName name="_CRM2">#REF!</definedName>
    <definedName name="_CTM13">#REF!</definedName>
    <definedName name="_CTM15">#REF!</definedName>
    <definedName name="_CTM18">#REF!</definedName>
    <definedName name="_CTM23">#REF!</definedName>
    <definedName name="_CTM26">#REF!</definedName>
    <definedName name="_CTM38">#REF!</definedName>
    <definedName name="_CTM7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_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2001">#REF!</definedName>
    <definedName name="_det1">#REF!</definedName>
    <definedName name="_det2">#REF!</definedName>
    <definedName name="_det3">#REF!</definedName>
    <definedName name="_det4">#REF!</definedName>
    <definedName name="_det5">#REF!</definedName>
    <definedName name="_Dist_Bin" hidden="1">#REF!</definedName>
    <definedName name="_Dist_Values" hidden="1">#REF!</definedName>
    <definedName name="_DIV20">#REF!</definedName>
    <definedName name="_DIV95">#REF!</definedName>
    <definedName name="_DIV96">#REF!</definedName>
    <definedName name="_DIV97">#REF!</definedName>
    <definedName name="_DIV98">#REF!</definedName>
    <definedName name="_DIV99">#REF!</definedName>
    <definedName name="_dkk1">#REF!</definedName>
    <definedName name="_dkk2">#REF!</definedName>
    <definedName name="_DSS1">#REF!</definedName>
    <definedName name="_e">#REF!</definedName>
    <definedName name="_e_1">#REF!</definedName>
    <definedName name="_e1">#REF!</definedName>
    <definedName name="_END1">#REF!</definedName>
    <definedName name="_esd1">#REF!</definedName>
    <definedName name="_Excel_BuiltIn_Print_Area_1_1_1_1_1">#REF!</definedName>
    <definedName name="_Excel_BuiltIn_Print_Area_1_1_1_1_1_1">#REF!</definedName>
    <definedName name="_Excel_BuiltIn_Print_Area_1_1_1_1_1_1_1">#REF!</definedName>
    <definedName name="_Excel_BuiltIn_Print_Area_4_1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68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100000">#REF!</definedName>
    <definedName name="_f2" hidden="1">{#N/A,#N/A,FALSE,"COVER1.XLS ";#N/A,#N/A,FALSE,"RACT1.XLS";#N/A,#N/A,FALSE,"RACT2.XLS";#N/A,#N/A,FALSE,"ECCMP";#N/A,#N/A,FALSE,"WELDER.XLS"}</definedName>
    <definedName name="_FAB20">#REF!</definedName>
    <definedName name="_FAB21">#REF!</definedName>
    <definedName name="_FAB95">#REF!</definedName>
    <definedName name="_FAB96">#REF!</definedName>
    <definedName name="_FAB97">#REF!</definedName>
    <definedName name="_FAB98">#REF!</definedName>
    <definedName name="_FAB99">#REF!</definedName>
    <definedName name="_FAC20">#REF!</definedName>
    <definedName name="_FAC21">#REF!</definedName>
    <definedName name="_FAC95">#REF!</definedName>
    <definedName name="_FAC96">#REF!</definedName>
    <definedName name="_FAC97">#REF!</definedName>
    <definedName name="_FAC98">#REF!</definedName>
    <definedName name="_FAC99">#REF!</definedName>
    <definedName name="_FAT20">#REF!</definedName>
    <definedName name="_FAT21">#REF!</definedName>
    <definedName name="_FAT95">#REF!</definedName>
    <definedName name="_FAT96">#REF!</definedName>
    <definedName name="_FAT97">#REF!</definedName>
    <definedName name="_FAT98">#REF!</definedName>
    <definedName name="_FAT99">#REF!</definedName>
    <definedName name="_FBB1">#REF!</definedName>
    <definedName name="_FBB2">#REF!</definedName>
    <definedName name="_FBB3">#REF!</definedName>
    <definedName name="_FBB4">#REF!</definedName>
    <definedName name="_FBB5">#REF!</definedName>
    <definedName name="_FBB6">#REF!</definedName>
    <definedName name="_FBB7">#REF!</definedName>
    <definedName name="_FBB8">#REF!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CNMES_FG1_6_">#N/A</definedName>
    <definedName name="_FCCNMES1_FG1_6">#N/A</definedName>
    <definedName name="_FCCNMES2_FG1_6">#N/A</definedName>
    <definedName name="_fil1">#REF!</definedName>
    <definedName name="_Fill" hidden="1">#REF!</definedName>
    <definedName name="_xlnm._FilterDatabase" hidden="1">#REF!</definedName>
    <definedName name="_FIN1">#REF!</definedName>
    <definedName name="_FIN11">#REF!</definedName>
    <definedName name="_FMC1">#REF!</definedName>
    <definedName name="_fmu2">#REF!</definedName>
    <definedName name="_G1">#REF!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OTO_H22_">#N/A</definedName>
    <definedName name="_GOTO_M6_">#N/A</definedName>
    <definedName name="_GOTO_P11_">#N/A</definedName>
    <definedName name="_GPH1">#REF!</definedName>
    <definedName name="_GPH10">#REF!</definedName>
    <definedName name="_GPH11">#REF!</definedName>
    <definedName name="_GPH12">#REF!</definedName>
    <definedName name="_GPH13">#REF!</definedName>
    <definedName name="_GPH14">#REF!</definedName>
    <definedName name="_GPH15">#REF!</definedName>
    <definedName name="_GPH16">#REF!</definedName>
    <definedName name="_GPH17">#REF!</definedName>
    <definedName name="_GPH18">#REF!</definedName>
    <definedName name="_GPH19">#REF!</definedName>
    <definedName name="_GPH2">#REF!</definedName>
    <definedName name="_GPH20">#REF!</definedName>
    <definedName name="_GPH21">#REF!</definedName>
    <definedName name="_GPH3">#REF!</definedName>
    <definedName name="_GPH4">#REF!</definedName>
    <definedName name="_GPH5">#REF!</definedName>
    <definedName name="_GPH6">#REF!</definedName>
    <definedName name="_GPH7">#REF!</definedName>
    <definedName name="_GPH8">#REF!</definedName>
    <definedName name="_GPH9">#REF!</definedName>
    <definedName name="_gra1">#REF!</definedName>
    <definedName name="_h">#REF!</definedName>
    <definedName name="_h_1">#REF!</definedName>
    <definedName name="_h1">#REF!</definedName>
    <definedName name="_hdi2003" hidden="1">#REF!</definedName>
    <definedName name="_HL1">#REF!</definedName>
    <definedName name="_i">NA()</definedName>
    <definedName name="_ikk1">#REF!</definedName>
    <definedName name="_Int1100">#REF!</definedName>
    <definedName name="_int1200">#REF!</definedName>
    <definedName name="_IPC10">#REF!</definedName>
    <definedName name="_IPC11">#REF!</definedName>
    <definedName name="_IPC12">#REF!</definedName>
    <definedName name="_IPC13">#REF!</definedName>
    <definedName name="_IPC14">#REF!</definedName>
    <definedName name="_IPC15">#REF!</definedName>
    <definedName name="_IPC16">#REF!</definedName>
    <definedName name="_IPC17">#REF!</definedName>
    <definedName name="_IPC18">#REF!</definedName>
    <definedName name="_IPC19">#REF!</definedName>
    <definedName name="_IPC20">#REF!</definedName>
    <definedName name="_IPC21">#REF!</definedName>
    <definedName name="_IPC22">#REF!</definedName>
    <definedName name="_IPC23">#REF!</definedName>
    <definedName name="_IPC24">#REF!</definedName>
    <definedName name="_IPC25">#REF!</definedName>
    <definedName name="_IPC26">#REF!</definedName>
    <definedName name="_IPC27">#REF!</definedName>
    <definedName name="_IPC28">#REF!</definedName>
    <definedName name="_IPC29">#REF!</definedName>
    <definedName name="_IPC3">#REF!</definedName>
    <definedName name="_IPC30">#REF!</definedName>
    <definedName name="_IPC31">#REF!</definedName>
    <definedName name="_IPC32">#REF!</definedName>
    <definedName name="_IPC33">#REF!</definedName>
    <definedName name="_IPC34">#REF!</definedName>
    <definedName name="_IPC35">#REF!</definedName>
    <definedName name="_IPC36">#REF!</definedName>
    <definedName name="_IPC37">#REF!</definedName>
    <definedName name="_IPC38">#REF!</definedName>
    <definedName name="_IPC39">#REF!</definedName>
    <definedName name="_IPC4">#REF!</definedName>
    <definedName name="_IPC40">#REF!</definedName>
    <definedName name="_IPC41">#REF!</definedName>
    <definedName name="_IPC42">#REF!</definedName>
    <definedName name="_IPC43">#REF!</definedName>
    <definedName name="_IPC44">#REF!</definedName>
    <definedName name="_IPC45">#REF!</definedName>
    <definedName name="_IPC46">#REF!</definedName>
    <definedName name="_IPC47">#REF!</definedName>
    <definedName name="_IPC5">#REF!</definedName>
    <definedName name="_IPC6">#REF!</definedName>
    <definedName name="_IPC7">#REF!</definedName>
    <definedName name="_IPC70">#REF!</definedName>
    <definedName name="_IPC8">#REF!</definedName>
    <definedName name="_IPC9">#REF!</definedName>
    <definedName name="_ITD1">#REF!</definedName>
    <definedName name="_IV16385">#REF!</definedName>
    <definedName name="_IZ1">#REF!</definedName>
    <definedName name="_JJ1">#REF!</definedName>
    <definedName name="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JUL01">#REF!</definedName>
    <definedName name="_JUL02">#REF!</definedName>
    <definedName name="_k1">#REF!</definedName>
    <definedName name="_kei5">#REF!</definedName>
    <definedName name="_Key1" hidden="1">#REF!</definedName>
    <definedName name="_Key2" hidden="1">#REF!</definedName>
    <definedName name="_Key3" hidden="1">#REF!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ks1">#REF!</definedName>
    <definedName name="_KL379">#REF!</definedName>
    <definedName name="_KTB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">#REF!</definedName>
    <definedName name="_l_1">#REF!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oc1">#REF!</definedName>
    <definedName name="_M">#REF!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AT1">#REF!</definedName>
    <definedName name="_may01">#REF!</definedName>
    <definedName name="_MAY02">#REF!</definedName>
    <definedName name="_MAZ1">#REF!</definedName>
    <definedName name="_MAZ2">#REF!</definedName>
    <definedName name="_MAZ3">#REF!</definedName>
    <definedName name="_MAZ4">#REF!</definedName>
    <definedName name="_MAZ5">#REF!</definedName>
    <definedName name="_MAZ6">#REF!</definedName>
    <definedName name="_MAZ7">#REF!</definedName>
    <definedName name="_MAZ8">#REF!</definedName>
    <definedName name="_MB2" hidden="1">{#N/A,#N/A,FALSE,"COVER.XLS";#N/A,#N/A,FALSE,"RACT1.XLS";#N/A,#N/A,FALSE,"RACT2.XLS";#N/A,#N/A,FALSE,"ECCMP";#N/A,#N/A,FALSE,"WELDER.XLS"}</definedName>
    <definedName name="_mes1">#REF!</definedName>
    <definedName name="_mes2">#REF!</definedName>
    <definedName name="_mes3">#REF!</definedName>
    <definedName name="_mes4">#REF!</definedName>
    <definedName name="_MM1">#REF!</definedName>
    <definedName name="_MMM2">#REF!</definedName>
    <definedName name="_mos2">#N/A</definedName>
    <definedName name="_ms1">#REF!</definedName>
    <definedName name="_ms2">#REF!</definedName>
    <definedName name="_ms3">#REF!</definedName>
    <definedName name="_MTL13">#REF!</definedName>
    <definedName name="_MTL15">#REF!</definedName>
    <definedName name="_MTL18">#REF!</definedName>
    <definedName name="_MTL23">#REF!</definedName>
    <definedName name="_MTL26">#REF!</definedName>
    <definedName name="_MTL38">#REF!</definedName>
    <definedName name="_MTL7">#REF!</definedName>
    <definedName name="_MZ1">#REF!</definedName>
    <definedName name="_NAV1">#REF!</definedName>
    <definedName name="_new1" hidden="1">{#N/A,#N/A,FALSE,"Aging Summary";#N/A,#N/A,FALSE,"Ratio Analysis";#N/A,#N/A,FALSE,"Test 120 Day Accts";#N/A,#N/A,FALSE,"Tickmarks"}</definedName>
    <definedName name="_new2" hidden="1">{#N/A,#N/A,FALSE,"Aging Summary";#N/A,#N/A,FALSE,"Ratio Analysis";#N/A,#N/A,FALSE,"Test 120 Day Accts";#N/A,#N/A,FALSE,"Tickmarks"}</definedName>
    <definedName name="_new3" hidden="1">{#N/A,#N/A,FALSE,"Aging Summary";#N/A,#N/A,FALSE,"Ratio Analysis";#N/A,#N/A,FALSE,"Test 120 Day Accts";#N/A,#N/A,FALSE,"Tickmarks"}</definedName>
    <definedName name="_new4" hidden="1">{#N/A,#N/A,FALSE,"Aging Summary";#N/A,#N/A,FALSE,"Ratio Analysis";#N/A,#N/A,FALSE,"Test 120 Day Accts";#N/A,#N/A,FALSE,"Tickmarks"}</definedName>
    <definedName name="_new5" hidden="1">{#N/A,#N/A,FALSE,"Aging Summary";#N/A,#N/A,FALSE,"Ratio Analysis";#N/A,#N/A,FALSE,"Test 120 Day Accts";#N/A,#N/A,FALSE,"Tickmarks"}</definedName>
    <definedName name="_NFS1">#REF!</definedName>
    <definedName name="_NOV01">#REF!</definedName>
    <definedName name="_npv1">#REF!</definedName>
    <definedName name="_npv2">#REF!</definedName>
    <definedName name="_o">NA()</definedName>
    <definedName name="_O1" hidden="1">{#N/A,#N/A,TRUE,"SUM";#N/A,#N/A,TRUE,"EE";#N/A,#N/A,TRUE,"AC";#N/A,#N/A,TRUE,"SN"}</definedName>
    <definedName name="_OAC1">#REF!</definedName>
    <definedName name="_OAC11">#REF!</definedName>
    <definedName name="_OAC2">#REF!</definedName>
    <definedName name="_OAC22">#REF!</definedName>
    <definedName name="_OCT334">#REF!</definedName>
    <definedName name="_oct98">#REF!</definedName>
    <definedName name="_oo1">#REF!</definedName>
    <definedName name="_OPT1">#REF!</definedName>
    <definedName name="_Order1" hidden="1">255</definedName>
    <definedName name="_Order2" hidden="1">255</definedName>
    <definedName name="_p">#REF!</definedName>
    <definedName name="_p___0">#REF!</definedName>
    <definedName name="_p_1">#REF!</definedName>
    <definedName name="_p_2">#REF!</definedName>
    <definedName name="_p_3">#REF!</definedName>
    <definedName name="_p_6">#REF!</definedName>
    <definedName name="_p_7">#REF!</definedName>
    <definedName name="_pa2">#N/A</definedName>
    <definedName name="_Parse_In" hidden="1">#REF!</definedName>
    <definedName name="_Parse_Out" hidden="1">#REF!</definedName>
    <definedName name="_PL10">#REF!</definedName>
    <definedName name="_PL622">#REF!</definedName>
    <definedName name="_PM2">#REF!</definedName>
    <definedName name="_PRO1">#REF!</definedName>
    <definedName name="_PRT6">#REF!</definedName>
    <definedName name="_PRT7">#REF!</definedName>
    <definedName name="_q">#REF!</definedName>
    <definedName name="_q_1">#REF!</definedName>
    <definedName name="_q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22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f1">#REF!</definedName>
    <definedName name="_qm1">#REF!</definedName>
    <definedName name="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R66000C1">#REF!</definedName>
    <definedName name="_R66000C3">#REF!</definedName>
    <definedName name="_R67000C3">#REF!</definedName>
    <definedName name="_R68000C3">#REF!</definedName>
    <definedName name="_R70000C3">#REF!</definedName>
    <definedName name="_R70342C1">#REF!</definedName>
    <definedName name="_REA_IMPRESI_N">#REF!</definedName>
    <definedName name="_ref1">#REF!</definedName>
    <definedName name="_Regression_Int" hidden="1">1</definedName>
    <definedName name="_ROW1">#REF!</definedName>
    <definedName name="_s">#REF!</definedName>
    <definedName name="_SCB1">#REF!</definedName>
    <definedName name="_SCB2">#REF!</definedName>
    <definedName name="_SCC1">#REF!</definedName>
    <definedName name="_scu2">#REF!</definedName>
    <definedName name="_sep01">#REF!</definedName>
    <definedName name="_SFL1">#REF!</definedName>
    <definedName name="_SFL2">#REF!</definedName>
    <definedName name="_SFL3">#REF!</definedName>
    <definedName name="_SFM1">#REF!</definedName>
    <definedName name="_SFM2">#REF!</definedName>
    <definedName name="_SFM3">#REF!</definedName>
    <definedName name="_SFM4">#REF!</definedName>
    <definedName name="_SFM5">#REF!</definedName>
    <definedName name="_SFM6">#REF!</definedName>
    <definedName name="_SFM7">#REF!</definedName>
    <definedName name="_SFQ1">#REF!</definedName>
    <definedName name="_SFQ2">#REF!</definedName>
    <definedName name="_SFQ3">#REF!</definedName>
    <definedName name="_SFQ4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d2">#REF!</definedName>
    <definedName name="_SSI1">#REF!</definedName>
    <definedName name="_st13">#REF!</definedName>
    <definedName name="_st14">#REF!</definedName>
    <definedName name="_st14_5">#REF!</definedName>
    <definedName name="_st14_6">#REF!</definedName>
    <definedName name="_st14_7">#REF!</definedName>
    <definedName name="_st15">#REF!</definedName>
    <definedName name="_st15_5">#REF!</definedName>
    <definedName name="_st15_6">#REF!</definedName>
    <definedName name="_st15_7">#REF!</definedName>
    <definedName name="_st16">#REF!</definedName>
    <definedName name="_st18">#REF!</definedName>
    <definedName name="_std3">#REF!</definedName>
    <definedName name="_str1">#REF!</definedName>
    <definedName name="_str2">#REF!</definedName>
    <definedName name="_str3">#REF!</definedName>
    <definedName name="_sub1">#REF!</definedName>
    <definedName name="_SUM1">#REF!</definedName>
    <definedName name="_SUM2">#REF!</definedName>
    <definedName name="_SUM3">#REF!</definedName>
    <definedName name="_SV1">#REF!</definedName>
    <definedName name="_SV2">#REF!</definedName>
    <definedName name="_SV3">#REF!</definedName>
    <definedName name="_T005">#REF!</definedName>
    <definedName name="_T125">#REF!</definedName>
    <definedName name="_T55">#REF!</definedName>
    <definedName name="_ta1">#REF!</definedName>
    <definedName name="_TAB1">#REF!</definedName>
    <definedName name="_tab2">#REF!</definedName>
    <definedName name="_tab2002">#REF!</definedName>
    <definedName name="_tab3">#REF!</definedName>
    <definedName name="_TAB4">#REF!</definedName>
    <definedName name="_tab5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x1">"("&amp;TEXT(1000000,"##,###.00")&amp;" x "&amp;"15%"&amp;")"</definedName>
    <definedName name="_Tax2">"("&amp;TEXT(2000000,"##,###.00")&amp;" x "&amp;"25%"&amp;")"</definedName>
    <definedName name="_Tax3">"("&amp;TEXT((#REF!-3000000),"##,###.00")&amp;" x "&amp;"30%"&amp;")"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D94">#REF!</definedName>
    <definedName name="_TCD95">#REF!</definedName>
    <definedName name="_TCP20">#REF!</definedName>
    <definedName name="_TCP21">#REF!</definedName>
    <definedName name="_TCP22">#REF!</definedName>
    <definedName name="_TCP23">#REF!</definedName>
    <definedName name="_TCP24">#REF!</definedName>
    <definedName name="_TCP25">#REF!</definedName>
    <definedName name="_TCP26">#REF!</definedName>
    <definedName name="_TCP94">#REF!</definedName>
    <definedName name="_TCP95">#REF!</definedName>
    <definedName name="_TCP96">#REF!</definedName>
    <definedName name="_TCP97">#REF!</definedName>
    <definedName name="_TCP98">#REF!</definedName>
    <definedName name="_TCP99">#REF!</definedName>
    <definedName name="_TFB1">#REF!</definedName>
    <definedName name="_TFR03">#REF!</definedName>
    <definedName name="_TIE10">#REF!</definedName>
    <definedName name="_TIE11">#REF!</definedName>
    <definedName name="_TIE12">#REF!</definedName>
    <definedName name="_TIE13">#REF!</definedName>
    <definedName name="_TIE14">#REF!</definedName>
    <definedName name="_TIE15">#REF!</definedName>
    <definedName name="_TIE16">#REF!</definedName>
    <definedName name="_TIE17">#REF!</definedName>
    <definedName name="_TIE18">#REF!</definedName>
    <definedName name="_TIE19">#REF!</definedName>
    <definedName name="_TIE20">#REF!</definedName>
    <definedName name="_TIE21">#REF!</definedName>
    <definedName name="_TIE22">#REF!</definedName>
    <definedName name="_TIE23">#REF!</definedName>
    <definedName name="_TIE24">#REF!</definedName>
    <definedName name="_TIE25">#REF!</definedName>
    <definedName name="_TIE26">#REF!</definedName>
    <definedName name="_TIE27">#REF!</definedName>
    <definedName name="_TIE28">#REF!</definedName>
    <definedName name="_TIE29">#REF!</definedName>
    <definedName name="_TIE3">#REF!</definedName>
    <definedName name="_TIE30">#REF!</definedName>
    <definedName name="_TIE31">#REF!</definedName>
    <definedName name="_TIE32">#REF!</definedName>
    <definedName name="_TIE33">#REF!</definedName>
    <definedName name="_TIE34">#REF!</definedName>
    <definedName name="_TIE35">#REF!</definedName>
    <definedName name="_TIE36">#REF!</definedName>
    <definedName name="_TIE37">#REF!</definedName>
    <definedName name="_TIE38">#REF!</definedName>
    <definedName name="_TIE39">#REF!</definedName>
    <definedName name="_TIE4">#REF!</definedName>
    <definedName name="_TIE40">#REF!</definedName>
    <definedName name="_TIE41">#REF!</definedName>
    <definedName name="_TIE42">#REF!</definedName>
    <definedName name="_TIE43">#REF!</definedName>
    <definedName name="_TIE44">#REF!</definedName>
    <definedName name="_TIE45">#REF!</definedName>
    <definedName name="_TIE46">#REF!</definedName>
    <definedName name="_TIE47">#REF!</definedName>
    <definedName name="_TIE5">#REF!</definedName>
    <definedName name="_TIE6">#REF!</definedName>
    <definedName name="_TIE7">#REF!</definedName>
    <definedName name="_TIE70">#REF!</definedName>
    <definedName name="_TIE8">#REF!</definedName>
    <definedName name="_TIE9">#REF!</definedName>
    <definedName name="_TOD1">#REF!</definedName>
    <definedName name="_TOL1">#REF!</definedName>
    <definedName name="_tol2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I2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s1">#REF!</definedName>
    <definedName name="_Us2">#REF!</definedName>
    <definedName name="_VEH1">#REF!</definedName>
    <definedName name="_w">#REF!</definedName>
    <definedName name="_w_1">#REF!</definedName>
    <definedName name="_W020798">#REF!</definedName>
    <definedName name="_w33">#REF!</definedName>
    <definedName name="_w33_1">#REF!</definedName>
    <definedName name="_w33_1_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GZY">#REF!</definedName>
    <definedName name="_WP2007">#REF!</definedName>
    <definedName name="_x">#REF!</definedName>
    <definedName name="_XX1">#REF!</definedName>
    <definedName name="_xx6666">#REF!</definedName>
    <definedName name="_Z">#N/A</definedName>
    <definedName name="_z_1">#REF!</definedName>
    <definedName name="_Z811">#REF!</definedName>
    <definedName name="_ZA1">#REF!</definedName>
    <definedName name="_zz9999">#REF!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>#REF!</definedName>
    <definedName name="a_1_1">#REF!</definedName>
    <definedName name="a_1_1_1">#REF!</definedName>
    <definedName name="a_1_1_1_1">#REF!</definedName>
    <definedName name="A_1999">#REF!</definedName>
    <definedName name="A_2000">#REF!</definedName>
    <definedName name="A_2001">#REF!</definedName>
    <definedName name="A_2001A">#REF!</definedName>
    <definedName name="A_2002">#REF!</definedName>
    <definedName name="A_2003">#REF!</definedName>
    <definedName name="a_3">#REF!</definedName>
    <definedName name="a_3_1">#REF!</definedName>
    <definedName name="a_3_1_1">#REF!</definedName>
    <definedName name="a_3_1_1_1">#REF!</definedName>
    <definedName name="A_HVAC">#REF!</definedName>
    <definedName name="A_IMPRESIÓN_IM">#REF!</definedName>
    <definedName name="A_Top_Paint">#REF!</definedName>
    <definedName name="A1_">#REF!</definedName>
    <definedName name="A10_">#N/A</definedName>
    <definedName name="A13_">#REF!</definedName>
    <definedName name="A1Q">#REF!</definedName>
    <definedName name="A2_">#REF!</definedName>
    <definedName name="A2002_1">#REF!</definedName>
    <definedName name="A2002_BIS">#REF!</definedName>
    <definedName name="A2002A">#REF!</definedName>
    <definedName name="A2003_BIS">#REF!</definedName>
    <definedName name="A2003A">#REF!</definedName>
    <definedName name="A268A1">#REF!</definedName>
    <definedName name="A3_">#REF!</definedName>
    <definedName name="A4_">#REF!</definedName>
    <definedName name="A40_">#N/A</definedName>
    <definedName name="A5_">#REF!</definedName>
    <definedName name="A51_">#N/A</definedName>
    <definedName name="A511_">#N/A</definedName>
    <definedName name="A523.2">#REF!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58_">#REF!</definedName>
    <definedName name="A6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7_">#REF!</definedName>
    <definedName name="A8_">#REF!</definedName>
    <definedName name="A9_">#REF!</definedName>
    <definedName name="aa">"$"</definedName>
    <definedName name="AA_1">{#N/A,#N/A,TRUE,"SUM";#N/A,#N/A,TRUE,"EE";#N/A,#N/A,TRUE,"AC";#N/A,#N/A,TRUE,"SN"}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1">{#N/A,#N/A,TRUE,"SUM";#N/A,#N/A,TRUE,"EE";#N/A,#N/A,TRUE,"AC";#N/A,#N/A,TRUE,"SN"}</definedName>
    <definedName name="AAA_DOCTOPS" hidden="1">"AAA_SET"</definedName>
    <definedName name="AAA_duser" hidden="1">"OFF"</definedName>
    <definedName name="aaaa">#REF!</definedName>
    <definedName name="aaaa___0">#REF!</definedName>
    <definedName name="aaaaa">#REF!</definedName>
    <definedName name="aaaaaa">#REF!</definedName>
    <definedName name="AAAAAAA">#REF!</definedName>
    <definedName name="AAAAAAAAAAAA">#REF!</definedName>
    <definedName name="aaaaaaaaaaaaaa">#REF!</definedName>
    <definedName name="aaaaaaaaaaaaaaaaaaa">#REF!</definedName>
    <definedName name="aaaaas">#REF!</definedName>
    <definedName name="AAAc">#REF!</definedName>
    <definedName name="aaag" hidden="1">{#N/A,#N/A,TRUE,"SUM";#N/A,#N/A,TRUE,"EE";#N/A,#N/A,TRUE,"AC";#N/A,#N/A,TRUE,"SN"}</definedName>
    <definedName name="aaag_1">{#N/A,#N/A,TRUE,"SUM";#N/A,#N/A,TRUE,"EE";#N/A,#N/A,TRUE,"AC";#N/A,#N/A,TRUE,"SN"}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enchMarkValue">#REF!</definedName>
    <definedName name="AAC">#REF!</definedName>
    <definedName name="aasdfasd">#N/A</definedName>
    <definedName name="AAValues">#REF!</definedName>
    <definedName name="aaxwx">#REF!</definedName>
    <definedName name="aaดด">#REF!</definedName>
    <definedName name="ab">#REF!</definedName>
    <definedName name="AB_1">{#N/A,#N/A,TRUE,"SUM";#N/A,#N/A,TRUE,"EE";#N/A,#N/A,TRUE,"AC";#N/A,#N/A,TRUE,"SN"}</definedName>
    <definedName name="aba">#REF!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c">#REF!</definedName>
    <definedName name="abcd">#REF!</definedName>
    <definedName name="abcde" hidden="1">#REF!</definedName>
    <definedName name="abd">#REF!</definedName>
    <definedName name="abe">#REF!</definedName>
    <definedName name="ABEJORRAL">#REF!</definedName>
    <definedName name="abf">#REF!</definedName>
    <definedName name="abg">#REF!</definedName>
    <definedName name="abh">#REF!</definedName>
    <definedName name="abj">#REF!</definedName>
    <definedName name="abk">#REF!</definedName>
    <definedName name="abl">#REF!</definedName>
    <definedName name="abondement">#REF!</definedName>
    <definedName name="abq">#REF!</definedName>
    <definedName name="abr">#REF!</definedName>
    <definedName name="abril">#REF!</definedName>
    <definedName name="abs">#REF!</definedName>
    <definedName name="abt">#REF!</definedName>
    <definedName name="abw">#REF!</definedName>
    <definedName name="Abzinsfaktor">#REF!</definedName>
    <definedName name="AC">#REF!</definedName>
    <definedName name="Ac_Code">#REF!</definedName>
    <definedName name="ac_line1.0_" hidden="1">{#N/A,#N/A,FALSE,"Eff-SSC2"}</definedName>
    <definedName name="ACC">#REF!</definedName>
    <definedName name="ACC.FEE_KW">#REF!</definedName>
    <definedName name="Acc.Q.1">#REF!</definedName>
    <definedName name="ACC_C">#REF!</definedName>
    <definedName name="Acc_Code">#REF!</definedName>
    <definedName name="Acc_Coe">#REF!</definedName>
    <definedName name="Acc_Defer" hidden="1">#REF!</definedName>
    <definedName name="ACC_ID">#REF!</definedName>
    <definedName name="ACC_LIST">#REF!</definedName>
    <definedName name="ACC_LIST_2">#N/A</definedName>
    <definedName name="ACC_LIST_5">#N/A</definedName>
    <definedName name="ACC_NAME">#REF!</definedName>
    <definedName name="ACC_NAMELIST">OFFSET(#REF!,0,0,COUNTA(#REF!),1)</definedName>
    <definedName name="ACC_TYPE">#REF!</definedName>
    <definedName name="ACC_TYPE_2">#N/A</definedName>
    <definedName name="ACC_TYPE_5">#N/A</definedName>
    <definedName name="Access_Button" hidden="1">"master_Sheet1_List"</definedName>
    <definedName name="AccessDatabase" hidden="1">"S:\A_Utilisateurs DAG\Morado Juan\Base_DIG_Datas.mdb"</definedName>
    <definedName name="Acclist">OFFSET(#REF!,0,0,#REF!,1)</definedName>
    <definedName name="Account_Balance">#REF!</definedName>
    <definedName name="account_code">#REF!</definedName>
    <definedName name="Account_Elim">#REF!</definedName>
    <definedName name="account_lao">#REF!</definedName>
    <definedName name="Account_name">#REF!</definedName>
    <definedName name="ACCOUNTS">#REF!</definedName>
    <definedName name="ACCRUAL">#REF!</definedName>
    <definedName name="ACCRUED">#REF!</definedName>
    <definedName name="Accrued_and_other_current_liabilities">#REF!</definedName>
    <definedName name="AcctType">#REF!</definedName>
    <definedName name="ACCUMULATED">#REF!</definedName>
    <definedName name="Accumulated_depreciation_and_amortization">#REF!</definedName>
    <definedName name="acd">#REF!</definedName>
    <definedName name="ach_1">#REF!</definedName>
    <definedName name="ach_2">#REF!</definedName>
    <definedName name="ach_3">#REF!</definedName>
    <definedName name="ach_4">#REF!</definedName>
    <definedName name="ach_5">#REF!</definedName>
    <definedName name="ach_from">#REF!</definedName>
    <definedName name="ACI">#REF!</definedName>
    <definedName name="ACLPop">#REF!</definedName>
    <definedName name="Acode">#REF!</definedName>
    <definedName name="ACQ">#REF!</definedName>
    <definedName name="Acq_BSA">#REF!</definedName>
    <definedName name="Acq_Int_Calc">#REF!</definedName>
    <definedName name="Acq_Int_Val">#REF!</definedName>
    <definedName name="Acq_Q_Hide">#REF!</definedName>
    <definedName name="Acq_Q_Unhide">#REF!</definedName>
    <definedName name="ACS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FIN">#REF!</definedName>
    <definedName name="ACTINIC">#REF!</definedName>
    <definedName name="ActiveFlag">OFFSET(#REF!,1,0,COUNTA(#REF!),1)</definedName>
    <definedName name="activites">#REF!</definedName>
    <definedName name="ACTIVITY">#REF!</definedName>
    <definedName name="ActivityType">#REF!</definedName>
    <definedName name="ActivityType_33">#REF!</definedName>
    <definedName name="ActivityType_4">#REF!</definedName>
    <definedName name="ActivityType_5">#REF!</definedName>
    <definedName name="ActivityType_6">#REF!</definedName>
    <definedName name="Actual_bkd">#REF!</definedName>
    <definedName name="Actual_ksn">#REF!</definedName>
    <definedName name="ACTUALCURRENT">#N/A</definedName>
    <definedName name="ACTUALIZAR_FECH">#N/A</definedName>
    <definedName name="ACTUALTODATE">#N/A</definedName>
    <definedName name="ACUMULADO">#REF!</definedName>
    <definedName name="ACV">#REF!</definedName>
    <definedName name="ad">#REF!</definedName>
    <definedName name="ADB">#N/A</definedName>
    <definedName name="adc">#REF!</definedName>
    <definedName name="ADD">#REF!</definedName>
    <definedName name="Addbranch1">#REF!</definedName>
    <definedName name="Addbranch1_2">#N/A</definedName>
    <definedName name="Addbranch1_5">#N/A</definedName>
    <definedName name="Addbranch2">#REF!</definedName>
    <definedName name="Addbranch2_2">#N/A</definedName>
    <definedName name="Addbranch2_5">#N/A</definedName>
    <definedName name="Addbranch3">#REF!</definedName>
    <definedName name="Addbranch3_2">#N/A</definedName>
    <definedName name="Addbranch3_5">#N/A</definedName>
    <definedName name="Addhead">#REF!</definedName>
    <definedName name="Addhead_2">#N/A</definedName>
    <definedName name="Addhead_5">#N/A</definedName>
    <definedName name="ADDITIONS_2">#REF!</definedName>
    <definedName name="ADDR">HAJIME:OWARI</definedName>
    <definedName name="ADDR_1">#REF!:#REF!</definedName>
    <definedName name="Address">#REF!</definedName>
    <definedName name="Adfasds" hidden="1">#REF!</definedName>
    <definedName name="ADJ_CR">#REF!</definedName>
    <definedName name="ADJ_CRRESULT">#REF!</definedName>
    <definedName name="ADJ_DR">#REF!</definedName>
    <definedName name="ADJ_DRRESULT">#REF!</definedName>
    <definedName name="ADJ_LISH">#N/A</definedName>
    <definedName name="ADJ_LIST">#N/A</definedName>
    <definedName name="ADJ_LIST_1">NA()</definedName>
    <definedName name="ADJ_LIST_3">OFFSET(#REF!,0,0,MAX(#REF!),1)</definedName>
    <definedName name="ADJ_NAME">#REF!</definedName>
    <definedName name="ADJ_NAMERESULT">#REF!</definedName>
    <definedName name="ADJ_SMALLCR">#REF!</definedName>
    <definedName name="ADJ_SMALLCR_2">#N/A</definedName>
    <definedName name="ADJ_SMALLCR_5">#N/A</definedName>
    <definedName name="ADJ_SMALLDR">#REF!</definedName>
    <definedName name="ADJ_SMALLDR_2">#N/A</definedName>
    <definedName name="ADJ_SMALLDR_5">#N/A</definedName>
    <definedName name="ADJ_SMALLLIST">#REF!</definedName>
    <definedName name="ADJ_SMALLLIST_2">#N/A</definedName>
    <definedName name="ADJ_SMALLLIST_5">#N/A</definedName>
    <definedName name="ADJ_SMALLNAME">#REF!</definedName>
    <definedName name="ADJ_SMALLNAME_2">#N/A</definedName>
    <definedName name="ADJ_SMALLNAME_5">#N/A</definedName>
    <definedName name="ADJ_STEP1">#REF!</definedName>
    <definedName name="ADJ_STEP1_2">#N/A</definedName>
    <definedName name="ADJ_STEP1_5">#N/A</definedName>
    <definedName name="Adjustedinc">#REF!</definedName>
    <definedName name="ADM">#REF!</definedName>
    <definedName name="Admin">OFFSET(Month,43,0)</definedName>
    <definedName name="Admin_LY">OFFSET(Month,141,0)</definedName>
    <definedName name="Admin_P">OFFSET(Month,3,0)</definedName>
    <definedName name="AdmisRate">OFFSET(Month,116,0)</definedName>
    <definedName name="Admission">OFFSET(Month,86,0)</definedName>
    <definedName name="ADMNOH">#REF!</definedName>
    <definedName name="ADR_EXRATE">#REF!</definedName>
    <definedName name="ads" hidden="1">{#N/A,#N/A,FALSE,"Aging Summary";#N/A,#N/A,FALSE,"Ratio Analysis";#N/A,#N/A,FALSE,"Test 120 Day Accts";#N/A,#N/A,FALSE,"Tickmarks"}</definedName>
    <definedName name="ADV">#REF!</definedName>
    <definedName name="ADVANC">#REF!</definedName>
    <definedName name="ADVANC1">#REF!</definedName>
    <definedName name="advance1">#REF!</definedName>
    <definedName name="advance2">#REF!</definedName>
    <definedName name="advance4">#REF!</definedName>
    <definedName name="Advances_to_Officers___Employees">#REF!</definedName>
    <definedName name="advdep">#REF!</definedName>
    <definedName name="AdvtoOE">#REF!</definedName>
    <definedName name="AE">#REF!</definedName>
    <definedName name="aecaecze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ED">#REF!</definedName>
    <definedName name="aefr" hidden="1">{#N/A,#N/A,FALSE,"COVER1.XLS ";#N/A,#N/A,FALSE,"RACT1.XLS";#N/A,#N/A,FALSE,"RACT2.XLS";#N/A,#N/A,FALSE,"ECCMP";#N/A,#N/A,FALSE,"WELDER.XLS"}</definedName>
    <definedName name="AER">#REF!</definedName>
    <definedName name="AES">#REF!</definedName>
    <definedName name="AET">#REF!</definedName>
    <definedName name="aeu">#REF!</definedName>
    <definedName name="AEW">#REF!</definedName>
    <definedName name="af">#REF!</definedName>
    <definedName name="AFD">#REF!</definedName>
    <definedName name="AFE">#REF!</definedName>
    <definedName name="aff">#REF!</definedName>
    <definedName name="afff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FG">#REF!</definedName>
    <definedName name="AFH">#REF!</definedName>
    <definedName name="AFJ">#REF!</definedName>
    <definedName name="afjk" hidden="1">{#N/A,#N/A,FALSE,"COVER1.XLS ";#N/A,#N/A,FALSE,"RACT1.XLS";#N/A,#N/A,FALSE,"RACT2.XLS";#N/A,#N/A,FALSE,"ECCMP";#N/A,#N/A,FALSE,"WELDER.XLS"}</definedName>
    <definedName name="AFK">#REF!</definedName>
    <definedName name="AFL">#REF!</definedName>
    <definedName name="afr">#REF!</definedName>
    <definedName name="AGA">#REF!</definedName>
    <definedName name="agenda">#REF!</definedName>
    <definedName name="agent">#REF!</definedName>
    <definedName name="aggiorno">#REF!</definedName>
    <definedName name="agh">#REF!</definedName>
    <definedName name="AGING">#REF!</definedName>
    <definedName name="ah">#REF!</definedName>
    <definedName name="AHG">#REF!</definedName>
    <definedName name="ahi">#REF!</definedName>
    <definedName name="AHJ">#REF!</definedName>
    <definedName name="AHY">#REF!</definedName>
    <definedName name="AIE">#REF!</definedName>
    <definedName name="AIR">#REF!</definedName>
    <definedName name="ajk">#REF!</definedName>
    <definedName name="Ajust">#REF!</definedName>
    <definedName name="akey">#REF!</definedName>
    <definedName name="akl">#REF!</definedName>
    <definedName name="akp">#REF!</definedName>
    <definedName name="ALIM">#REF!</definedName>
    <definedName name="Alim_PL">#REF!</definedName>
    <definedName name="Alim_PL2005">#REF!</definedName>
    <definedName name="Alim_PL2006">#REF!</definedName>
    <definedName name="alim1">#REF!</definedName>
    <definedName name="alim10">#REF!</definedName>
    <definedName name="alim11">#REF!</definedName>
    <definedName name="ALIM12">#REF!</definedName>
    <definedName name="ALIM14">#REF!</definedName>
    <definedName name="ALIM15">#REF!</definedName>
    <definedName name="ALIM16">#REF!</definedName>
    <definedName name="ALIM17">#REF!</definedName>
    <definedName name="Alim18">#REF!</definedName>
    <definedName name="alim2">#REF!</definedName>
    <definedName name="ALIM20">#REF!</definedName>
    <definedName name="alim2002">#REF!</definedName>
    <definedName name="ALIM21">#REF!</definedName>
    <definedName name="alim3">#REF!</definedName>
    <definedName name="alim4">#REF!</definedName>
    <definedName name="alim5">#REF!</definedName>
    <definedName name="alim6">#REF!</definedName>
    <definedName name="alim7">#REF!</definedName>
    <definedName name="alim8">#REF!</definedName>
    <definedName name="alim9">#REF!</definedName>
    <definedName name="ALIMENTATION">#REF!</definedName>
    <definedName name="ALIMFLOREAL">#REF!</definedName>
    <definedName name="ALIMGEANTCARBURANT">#REF!</definedName>
    <definedName name="ALIMSTNAZAIRE">#REF!</definedName>
    <definedName name="ALIMSTRUCTURE">#REF!</definedName>
    <definedName name="ALIMTPLM">#REF!</definedName>
    <definedName name="ALIMZCOMMUNS">#REF!</definedName>
    <definedName name="all">#REF!</definedName>
    <definedName name="All_minus_Cal">#REF!,#REF!,#REF!,#REF!</definedName>
    <definedName name="ALL_ภาคการขายว_ศวกรรม">#REF!</definedName>
    <definedName name="ALL_ภาคการขายว_ศวกรรม_1">#REF!</definedName>
    <definedName name="ALL_ภาคการขายว_ศวกรรม_1_1">#REF!</definedName>
    <definedName name="ALL_ภาคการขายวิศวกรรม">#REF!</definedName>
    <definedName name="ALL_ภาคโฆษณาNBT">#REF!</definedName>
    <definedName name="ALLQのクロス集計">#REF!</definedName>
    <definedName name="ALMACEN">#REF!</definedName>
    <definedName name="almacenes">#REF!</definedName>
    <definedName name="Almacenes_Éxito_2006">#REF!</definedName>
    <definedName name="Almacenes_Éxito_2007">#REF!</definedName>
    <definedName name="Almacenes_Éxito_2008">#REF!</definedName>
    <definedName name="Almacenes_Éxito_2009">#REF!</definedName>
    <definedName name="Almacenes_Éxito_2010">#REF!</definedName>
    <definedName name="Almacenes_Ley_2006">#REF!</definedName>
    <definedName name="Almacenes_Ley_2007">#REF!</definedName>
    <definedName name="Almacenes_Ley_2008">#REF!</definedName>
    <definedName name="Almacenes_Ley_2009">#REF!</definedName>
    <definedName name="Almacenes_Ley_2010">#REF!</definedName>
    <definedName name="Almacenes_T1_2006">#REF!</definedName>
    <definedName name="Almacenes_T1_2007">#REF!</definedName>
    <definedName name="Almacenes_T1_2008">#REF!</definedName>
    <definedName name="Almacenes_T1_2009">#REF!</definedName>
    <definedName name="Almacenes_T1_2010">#REF!</definedName>
    <definedName name="Almacenes_T2_2006">#REF!</definedName>
    <definedName name="Almacenes_T2_2007">#REF!</definedName>
    <definedName name="Almacenes_T2_2008">#REF!</definedName>
    <definedName name="Almacenes_T2_2009">#REF!</definedName>
    <definedName name="Almacenes_T2_2010">#REF!</definedName>
    <definedName name="Almacenes_T3_2006">#REF!</definedName>
    <definedName name="Almacenes_T3_2007">#REF!</definedName>
    <definedName name="Almacenes_T3_2008">#REF!</definedName>
    <definedName name="Almacenes_T3_2009">#REF!</definedName>
    <definedName name="Almacenes_T3_2010">#REF!</definedName>
    <definedName name="almacenesexit">#REF!</definedName>
    <definedName name="ALOS">OFFSET(Month,117,0)</definedName>
    <definedName name="ALTRI">#REF!</definedName>
    <definedName name="AMAGÁ">#REF!</definedName>
    <definedName name="AMC">#REF!</definedName>
    <definedName name="America">#REF!</definedName>
    <definedName name="AMERICANSTP">#REF!</definedName>
    <definedName name="AMM">#REF!</definedName>
    <definedName name="amma" hidden="1">{#N/A,#N/A,FALSE,"COVER.XLS";#N/A,#N/A,FALSE,"RACT1.XLS";#N/A,#N/A,FALSE,"RACT2.XLS";#N/A,#N/A,FALSE,"ECCMP";#N/A,#N/A,FALSE,"WELDER.XLS"}</definedName>
    <definedName name="ammg_All">#REF!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TIZED">#REF!</definedName>
    <definedName name="Amount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>#REF!</definedName>
    <definedName name="an">#REF!</definedName>
    <definedName name="an_2000">#REF!</definedName>
    <definedName name="an_2001">#REF!</definedName>
    <definedName name="Analysis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DES">#REF!</definedName>
    <definedName name="ANEXO21">#REF!</definedName>
    <definedName name="ann">#REF!</definedName>
    <definedName name="année2002">#REF!</definedName>
    <definedName name="Année2003">#REF!</definedName>
    <definedName name="ANNUAL">#N/A</definedName>
    <definedName name="ANNUAL_ALLOWAN">#REF!</definedName>
    <definedName name="AnnualSalesYear0">#REF!</definedName>
    <definedName name="anny" hidden="1">{#N/A,#N/A,FALSE,"COVER1.XLS ";#N/A,#N/A,FALSE,"RACT1.XLS";#N/A,#N/A,FALSE,"RACT2.XLS";#N/A,#N/A,FALSE,"ECCMP";#N/A,#N/A,FALSE,"WELDER.XLS"}</definedName>
    <definedName name="año">#REF!</definedName>
    <definedName name="AÑO1">#REF!</definedName>
    <definedName name="AÑO2">#REF!</definedName>
    <definedName name="AÑO3">#REF!</definedName>
    <definedName name="AÑO4">#REF!</definedName>
    <definedName name="AÑO5">#REF!</definedName>
    <definedName name="AÑO6">#REF!</definedName>
    <definedName name="AÑO7">#REF!</definedName>
    <definedName name="ANS">#REF!</definedName>
    <definedName name="ANSA">#REF!</definedName>
    <definedName name="anscount" hidden="1">2</definedName>
    <definedName name="ant_flengths1">#REF!</definedName>
    <definedName name="ant_ftypes1">#REF!</definedName>
    <definedName name="ant_Prices1">#REF!</definedName>
    <definedName name="ant_Types1">#REF!</definedName>
    <definedName name="ANTENNA_tab">#REF!</definedName>
    <definedName name="ANTFIN">#REF!</definedName>
    <definedName name="ANTINIC">#REF!</definedName>
    <definedName name="AO">#REF!</definedName>
    <definedName name="aoy">#REF!</definedName>
    <definedName name="apg">#REF!</definedName>
    <definedName name="apnr">#REF!</definedName>
    <definedName name="apo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PR_SEP">#REF!</definedName>
    <definedName name="apt">#REF!</definedName>
    <definedName name="APก">#REF!</definedName>
    <definedName name="APก1">#REF!</definedName>
    <definedName name="APก2">#REF!</definedName>
    <definedName name="APฮ">#REF!</definedName>
    <definedName name="APฮ1">#REF!</definedName>
    <definedName name="APฮ2">#REF!</definedName>
    <definedName name="aqa">#REF!</definedName>
    <definedName name="aqw">#REF!</definedName>
    <definedName name="AQWS">#REF!</definedName>
    <definedName name="AQZ">#REF!</definedName>
    <definedName name="AR" hidden="1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#REF!</definedName>
    <definedName name="AREA">#REF!</definedName>
    <definedName name="area2007">#REF!</definedName>
    <definedName name="AreaCol">#REF!</definedName>
    <definedName name="AreaRow">#REF!</definedName>
    <definedName name="arfed" hidden="1">{#N/A,#N/A,FALSE,"COVER1.XLS ";#N/A,#N/A,FALSE,"RACT1.XLS";#N/A,#N/A,FALSE,"RACT2.XLS";#N/A,#N/A,FALSE,"ECCMP";#N/A,#N/A,FALSE,"WELDER.XLS"}</definedName>
    <definedName name="Argentina">#REF!</definedName>
    <definedName name="Arial">#REF!</definedName>
    <definedName name="ARM">#REF!</definedName>
    <definedName name="ARP_Threshold">#REF!</definedName>
    <definedName name="ARRAY1">#REF!</definedName>
    <definedName name="ARRAY2">#REF!</definedName>
    <definedName name="ARRAY3">#REF!</definedName>
    <definedName name="arrears1">#REF!</definedName>
    <definedName name="arrears2">#REF!</definedName>
    <definedName name="arrears3">#REF!</definedName>
    <definedName name="arrears4">#REF!</definedName>
    <definedName name="arrears5">#REF!</definedName>
    <definedName name="Arriendo_Impresoras_2006">#REF!</definedName>
    <definedName name="Arriendo_Impresoras_2007">#REF!</definedName>
    <definedName name="Arriendo_Impresoras_2008">#REF!</definedName>
    <definedName name="Arriendo_Impresoras_2009">#REF!</definedName>
    <definedName name="Arriendo_Impresoras_2010">#REF!</definedName>
    <definedName name="Arriendo_OtrosArr_2006">#REF!</definedName>
    <definedName name="Arriendo_OtrosArr_2007">#REF!</definedName>
    <definedName name="Arriendo_OtrosArr_2008">#REF!</definedName>
    <definedName name="Arriendo_OtrosArr_2009">#REF!</definedName>
    <definedName name="Arriendo_OtrosArr_2010">#REF!</definedName>
    <definedName name="Arriendo_Scanner_2006">#REF!</definedName>
    <definedName name="Arriendo_Scanner_2007">#REF!</definedName>
    <definedName name="Arriendo_Scanner_2008">#REF!</definedName>
    <definedName name="Arriendo_Scanner_2009">#REF!</definedName>
    <definedName name="Arriendo_Scanner_2010">#REF!</definedName>
    <definedName name="ARS_APRIL">#REF!</definedName>
    <definedName name="ARS_B05">#REF!</definedName>
    <definedName name="ARS_R105_S1">#REF!</definedName>
    <definedName name="ART">#REF!</definedName>
    <definedName name="ART_COLOUR_DESIGN_CO_.LTD.">"ART COLOUR DESIGN CO.,LTD."</definedName>
    <definedName name="ary">#REF!</definedName>
    <definedName name="ARก">#REF!</definedName>
    <definedName name="ARก1">#REF!</definedName>
    <definedName name="ARก2">#REF!</definedName>
    <definedName name="as">IF(#REF!,Header_Row+#REF!,Header_Row)</definedName>
    <definedName name="As_at">#REF!</definedName>
    <definedName name="As_Of">#REF!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P">#REF!</definedName>
    <definedName name="ASA">#REF!</definedName>
    <definedName name="asas">#REF!</definedName>
    <definedName name="ASB">#REF!</definedName>
    <definedName name="ASC">#REF!</definedName>
    <definedName name="ASD">#REF!</definedName>
    <definedName name="asdf" hidden="1">#REF!</definedName>
    <definedName name="asdfasf" hidden="1">#REF!</definedName>
    <definedName name="ASDLY">#REF!</definedName>
    <definedName name="asf" hidden="1">#REF!</definedName>
    <definedName name="asfasasf" hidden="1">#REF!</definedName>
    <definedName name="asfasasfa" hidden="1">#REF!</definedName>
    <definedName name="asfasf" hidden="1">#REF!</definedName>
    <definedName name="asfasfaf" hidden="1">#REF!</definedName>
    <definedName name="asfasfasdf" hidden="1">#REF!</definedName>
    <definedName name="asfasfasf" hidden="1">#REF!</definedName>
    <definedName name="asfasfasfasdf" hidden="1">#REF!</definedName>
    <definedName name="asfasfasfasf" hidden="1">#REF!</definedName>
    <definedName name="asfasfssfsadf" hidden="1">#REF!</definedName>
    <definedName name="asfasgfasfas" hidden="1">#REF!</definedName>
    <definedName name="asfassdafsaf" hidden="1">#REF!</definedName>
    <definedName name="asfjlkd" hidden="1">{#N/A,#N/A,FALSE,"17MAY";#N/A,#N/A,FALSE,"24MAY"}</definedName>
    <definedName name="asfsdfa" hidden="1">#REF!</definedName>
    <definedName name="ASG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">#REF!</definedName>
    <definedName name="asi">#REF!</definedName>
    <definedName name="Asia">#REF!</definedName>
    <definedName name="ASIAN">#REF!</definedName>
    <definedName name="asianfmt">#REF!</definedName>
    <definedName name="ASQ">#REF!</definedName>
    <definedName name="asr">#REF!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dd">OFFSET(Full_Print,0,0,as)</definedName>
    <definedName name="asset">#REF!</definedName>
    <definedName name="Asset_Register">#REF!</definedName>
    <definedName name="ASSET_SALES">#REF!</definedName>
    <definedName name="asset0451">#REF!</definedName>
    <definedName name="ASSET1">#REF!</definedName>
    <definedName name="ASSET11">#REF!</definedName>
    <definedName name="ASSET12">#REF!</definedName>
    <definedName name="ASSET2">#REF!</definedName>
    <definedName name="ASSET2.1">#REF!</definedName>
    <definedName name="ASSETS">#N/A</definedName>
    <definedName name="Assets_1">#REF!</definedName>
    <definedName name="AssetsFeb">#REF!</definedName>
    <definedName name="AssetsJan">#REF!</definedName>
    <definedName name="AssetsMar">#REF!</definedName>
    <definedName name="assf">#REF!</definedName>
    <definedName name="assist">#REF!</definedName>
    <definedName name="assss">#N/A</definedName>
    <definedName name="Asstes">#REF!</definedName>
    <definedName name="Assume">#REF!</definedName>
    <definedName name="AssumptionRun">#REF!</definedName>
    <definedName name="Assumptions">#REF!</definedName>
    <definedName name="assyprt">"a1:ak58"</definedName>
    <definedName name="ASTL">#REF!</definedName>
    <definedName name="ASU">#REF!</definedName>
    <definedName name="ASV">#REF!</definedName>
    <definedName name="ASW">#REF!</definedName>
    <definedName name="ASWQ">#REF!</definedName>
    <definedName name="ASX">#REF!</definedName>
    <definedName name="ASY">#REF!</definedName>
    <definedName name="ASZ">#REF!</definedName>
    <definedName name="ATO_Detail_Area">#REF!</definedName>
    <definedName name="ATO_Graph_Area">#REF!</definedName>
    <definedName name="Audit">#REF!</definedName>
    <definedName name="audit11">#REF!</definedName>
    <definedName name="AuditDate">#REF!</definedName>
    <definedName name="AuditorFolder">#REF!</definedName>
    <definedName name="Auf_Abzinsungsfaktor">#REF!</definedName>
    <definedName name="Auftragswert">#REF!</definedName>
    <definedName name="Aug">#REF!</definedName>
    <definedName name="augact">#REF!</definedName>
    <definedName name="AURABOOKMARK247">#REF!</definedName>
    <definedName name="AURABOOKMARK248">#REF!</definedName>
    <definedName name="AURABOOKMARK855">#REF!</definedName>
    <definedName name="AURABOOKMARK898">#REF!</definedName>
    <definedName name="AURABOOKMARK899">#REF!</definedName>
    <definedName name="AURABOOKMARK900">#REF!</definedName>
    <definedName name="AURABOOKMARK901">#REF!</definedName>
    <definedName name="AURABOOKMARK902">#REF!</definedName>
    <definedName name="AURABOOKMARK903">#REF!</definedName>
    <definedName name="AURABOOKMARK904">#REF!</definedName>
    <definedName name="AURABOOKMARK907">#REF!</definedName>
    <definedName name="AuraStyleDefaultsReset" hidden="1">#N/A</definedName>
    <definedName name="AutresProd">#REF!</definedName>
    <definedName name="AV">#REF!</definedName>
    <definedName name="Ave_V_Engine_ATO_Graph">#REF!</definedName>
    <definedName name="Ave_V_Engine_ATO_I_Engine_Graph">#REF!</definedName>
    <definedName name="Ave_VE_ATO_Detail_Area">#REF!</definedName>
    <definedName name="Ave_VE_ATO_I_Engine_Detail_Area">#REF!</definedName>
    <definedName name="avf">#REF!</definedName>
    <definedName name="avg">#REF!</definedName>
    <definedName name="AVGFDSHARES">#REF!</definedName>
    <definedName name="AVGSHARES">#REF!</definedName>
    <definedName name="AWD">#REF!</definedName>
    <definedName name="AWE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R">#REF!</definedName>
    <definedName name="AWS">#REF!</definedName>
    <definedName name="ax">#REF!</definedName>
    <definedName name="AXC">#REF!</definedName>
    <definedName name="axs">#REF!</definedName>
    <definedName name="AYUD">#REF!</definedName>
    <definedName name="azc">#REF!</definedName>
    <definedName name="AZTAX">#REF!</definedName>
    <definedName name="AZX">#REF!</definedName>
    <definedName name="AZZ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LAND">#REF!</definedName>
    <definedName name="B_LAND_W">#REF!</definedName>
    <definedName name="B_PL">#REF!</definedName>
    <definedName name="B1.1" hidden="1">#REF!</definedName>
    <definedName name="BA">#REF!</definedName>
    <definedName name="baba">#REF!</definedName>
    <definedName name="BAD">#REF!</definedName>
    <definedName name="Balance">#REF!</definedName>
    <definedName name="Balance_Cr">#REF!</definedName>
    <definedName name="Balance_Cr_Last">#REF!</definedName>
    <definedName name="Balance_Dr">#REF!</definedName>
    <definedName name="Balance_Dr_Last">#REF!</definedName>
    <definedName name="Balance_Sheet">#REF!</definedName>
    <definedName name="Band">#REF!</definedName>
    <definedName name="Bank">#REF!</definedName>
    <definedName name="BANK_CHG.">#REF!</definedName>
    <definedName name="Bank_Code">#REF!</definedName>
    <definedName name="Bankcode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3">#REF!</definedName>
    <definedName name="Base_15">#REF!</definedName>
    <definedName name="Base_18">#REF!</definedName>
    <definedName name="Base_23">#REF!</definedName>
    <definedName name="Base_26">#REF!</definedName>
    <definedName name="Base_38">#REF!</definedName>
    <definedName name="Base_7">#REF!</definedName>
    <definedName name="Base_Data_Input_Page">#REF!</definedName>
    <definedName name="Base_datos_IM">#REF!</definedName>
    <definedName name="Base_exceptionnel">#REF!</definedName>
    <definedName name="Base_financier">#REF!</definedName>
    <definedName name="Base_fonct">#REF!</definedName>
    <definedName name="BASECD">#REF!</definedName>
    <definedName name="BASECOMPTE">#REF!</definedName>
    <definedName name="BasedOn">#REF!</definedName>
    <definedName name="BasedOnOther">#REF!</definedName>
    <definedName name="BasedOnRationale">#REF!</definedName>
    <definedName name="BASELUDO">#REF!</definedName>
    <definedName name="Baseunti">#REF!</definedName>
    <definedName name="basic_level">#REF!</definedName>
    <definedName name="BasisAmount2">#REF!</definedName>
    <definedName name="BasisRationale">#REF!</definedName>
    <definedName name="BATA">#REF!</definedName>
    <definedName name="BAY">#REF!</definedName>
    <definedName name="BB">#REF!</definedName>
    <definedName name="BBB">#REF!</definedName>
    <definedName name="BBBenchMarkValue">#REF!</definedName>
    <definedName name="BBL">#REF!</definedName>
    <definedName name="BBValues">#REF!</definedName>
    <definedName name="BCC" hidden="1">{#N/A,#N/A,TRUE,"SUM";#N/A,#N/A,TRUE,"EE";#N/A,#N/A,TRUE,"AC";#N/A,#N/A,TRUE,"SN"}</definedName>
    <definedName name="BCExport">#REF!</definedName>
    <definedName name="BCExport_6">#REF!</definedName>
    <definedName name="BCExport_7">#REF!</definedName>
    <definedName name="bd">#REF!</definedName>
    <definedName name="bdbassav">#REF!</definedName>
    <definedName name="bdcdecreno">#REF!</definedName>
    <definedName name="bdpmt">#REF!</definedName>
    <definedName name="be">#N/A</definedName>
    <definedName name="bee">#REF!</definedName>
    <definedName name="BEG">#REF!</definedName>
    <definedName name="Beg_Bal">#REF!</definedName>
    <definedName name="BEGIN">#REF!</definedName>
    <definedName name="BeginColumnQ2_1">#REF!</definedName>
    <definedName name="BeginColumnQ2_10">#REF!</definedName>
    <definedName name="BeginColumnQ2_11">#REF!</definedName>
    <definedName name="BeginColumnQ2_12">#REF!</definedName>
    <definedName name="BeginColumnQ2_13">#REF!</definedName>
    <definedName name="BeginColumnQ2_14">#REF!</definedName>
    <definedName name="BeginColumnQ2_15">#REF!</definedName>
    <definedName name="BeginColumnQ2_16">#REF!</definedName>
    <definedName name="BeginColumnQ2_17">#REF!</definedName>
    <definedName name="BeginColumnQ2_2">#REF!</definedName>
    <definedName name="BeginColumnQ2_3">#REF!</definedName>
    <definedName name="BeginColumnQ2_4">#REF!</definedName>
    <definedName name="BeginColumnQ2_5">#REF!</definedName>
    <definedName name="BeginColumnQ2_6">#REF!</definedName>
    <definedName name="BeginColumnQ2_7">#REF!</definedName>
    <definedName name="BeginColumnQ2_8">#REF!</definedName>
    <definedName name="BeginColumnQ2_9">#REF!</definedName>
    <definedName name="BeginColumnQ4_1">#REF!</definedName>
    <definedName name="BeginColumnQ4_2">#REF!</definedName>
    <definedName name="BeginColumnQ4_3">#REF!</definedName>
    <definedName name="BeginColumnQ4_4">#REF!</definedName>
    <definedName name="BeginColumnQ4_5">#REF!</definedName>
    <definedName name="BeginColumnQ4_6">#REF!</definedName>
    <definedName name="BeginRow">#REF!</definedName>
    <definedName name="BeginRowData">#REF!</definedName>
    <definedName name="Ben" localSheetId="1">Scheduled_Payment+Extra_Payment</definedName>
    <definedName name="Ben" localSheetId="2">Scheduled_Payment+Extra_Payment</definedName>
    <definedName name="Ben">Scheduled_Payment+Extra_Payment</definedName>
    <definedName name="BenchmarkAdjustValue">#REF!</definedName>
    <definedName name="BETULIA">#REF!</definedName>
    <definedName name="BF">#REF!</definedName>
    <definedName name="BF0">#REF!</definedName>
    <definedName name="BFIT">#REF!</definedName>
    <definedName name="bg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mcia99">#REF!</definedName>
    <definedName name="BGmdo99">#REF!</definedName>
    <definedName name="BH">#REF!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">#REF!</definedName>
    <definedName name="bigbang">#REF!</definedName>
    <definedName name="BIGC" hidden="1">{#N/A,#N/A,TRUE,"Str.";#N/A,#N/A,TRUE,"Steel &amp; Roof";#N/A,#N/A,TRUE,"Arc.";#N/A,#N/A,TRUE,"Preliminary";#N/A,#N/A,TRUE,"Sum_Prelim"}</definedName>
    <definedName name="BIGC_1">{#N/A,#N/A,TRUE,"Str.";#N/A,#N/A,TRUE,"Steel &amp; Roof";#N/A,#N/A,TRUE,"Arc.";#N/A,#N/A,TRUE,"Preliminary";#N/A,#N/A,TRUE,"Sum_Prelim"}</definedName>
    <definedName name="bilain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bill123" hidden="1">{#N/A,#N/A,FALSE,"COVER.XLS";#N/A,#N/A,FALSE,"RACT1.XLS";#N/A,#N/A,FALSE,"RACT2.XLS";#N/A,#N/A,FALSE,"ECCMP";#N/A,#N/A,FALSE,"WELDER.XLS"}</definedName>
    <definedName name="BillOPDVisit">OFFSET(Month,83,0)</definedName>
    <definedName name="BINCV20">#REF!</definedName>
    <definedName name="BINCV95">#REF!</definedName>
    <definedName name="BINCV96">#REF!</definedName>
    <definedName name="BINCV97">#REF!</definedName>
    <definedName name="BINCV98">#REF!</definedName>
    <definedName name="BINCV99">#REF!</definedName>
    <definedName name="BIRD">#REF!</definedName>
    <definedName name="BIS">#REF!</definedName>
    <definedName name="BJC">#REF!</definedName>
    <definedName name="BKI">#N/A</definedName>
    <definedName name="BKK">#REF!</definedName>
    <definedName name="Bl_Date">"ณ  วันที่  "&amp;TEXT(P_End,"d  ดดดด  bbb")&amp;"  และ  "&amp;(TEXT(P_End,"bbb")*1)-1</definedName>
    <definedName name="Bl_Date_1">NA()</definedName>
    <definedName name="Bl_Date_3">"ณ  วันที่  "&amp;TEXT(#REF!,"d  ดดดด  bbb")&amp;"  และ  "&amp;(TEXT(#REF!,"bbb")*1)-1</definedName>
    <definedName name="blatt2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LOW4502">#REF!</definedName>
    <definedName name="BLSEITM1099">#REF!</definedName>
    <definedName name="BLSEITMQ">#REF!</definedName>
    <definedName name="bmw">#REF!</definedName>
    <definedName name="bmwfmt">#REF!</definedName>
    <definedName name="bn">#REF!</definedName>
    <definedName name="bo">#REF!</definedName>
    <definedName name="bodyprt">#REF!,#REF!,#REF!,#REF!,#REF!,#REF!,#REF!,#REF!</definedName>
    <definedName name="BOLÍVAR">#REF!</definedName>
    <definedName name="bondrange">#REF!</definedName>
    <definedName name="bonus">#REF!</definedName>
    <definedName name="BONUS_DIR">#REF!</definedName>
    <definedName name="bonusexec">#REF!</definedName>
    <definedName name="bonusmd">#REF!</definedName>
    <definedName name="bonusstaff">#REF!</definedName>
    <definedName name="book">#REF!</definedName>
    <definedName name="boom" hidden="1">{#N/A,#N/A,FALSE,"Eff-SSC2"}</definedName>
    <definedName name="BOR">#REF!</definedName>
    <definedName name="Borar">#REF!</definedName>
    <definedName name="BOX">#REF!</definedName>
    <definedName name="BR">#REF!</definedName>
    <definedName name="BR_Resou">#REF!</definedName>
    <definedName name="BRANCH1">#REF!</definedName>
    <definedName name="Branch1_2">#N/A</definedName>
    <definedName name="Branch1_5">#N/A</definedName>
    <definedName name="Branch2">#REF!</definedName>
    <definedName name="Branch2_2">#N/A</definedName>
    <definedName name="Branch2_5">#N/A</definedName>
    <definedName name="Branch3">#REF!</definedName>
    <definedName name="Branch3_2">#N/A</definedName>
    <definedName name="Branch3_5">#N/A</definedName>
    <definedName name="Branchqt">#REF!</definedName>
    <definedName name="Branchqt_2">#N/A</definedName>
    <definedName name="Branchqt_5">#N/A</definedName>
    <definedName name="BRC">#REF!</definedName>
    <definedName name="BRDN_RATES">#REF!</definedName>
    <definedName name="BreakdownYear0">#REF!</definedName>
    <definedName name="BRL_APRIL">#REF!</definedName>
    <definedName name="BRL_B05">#REF!</definedName>
    <definedName name="BRL_R105_S1">#REF!</definedName>
    <definedName name="BRL_R105_YTD">#REF!</definedName>
    <definedName name="brr">#REF!</definedName>
    <definedName name="BS">#REF!</definedName>
    <definedName name="BS_09">#REF!</definedName>
    <definedName name="BS_10">#REF!</definedName>
    <definedName name="BS_11">#REF!</definedName>
    <definedName name="BS_12">#REF!</definedName>
    <definedName name="BS_13">#REF!</definedName>
    <definedName name="BS_ACCd">#REF!</definedName>
    <definedName name="BS_Amnt">#REF!</definedName>
    <definedName name="BS_ASSETS_ICI">#REF!</definedName>
    <definedName name="BS_Dec_03">#REF!</definedName>
    <definedName name="bs_dtls">#REF!</definedName>
    <definedName name="BS_ICI">#REF!</definedName>
    <definedName name="BS_LIABILITY">#REF!</definedName>
    <definedName name="BS_RsltAll">#REF!,#REF!,#REF!,#REF!,#REF!,#REF!,#REF!,#REF!,#REF!,#REF!,#REF!,#REF!</definedName>
    <definedName name="BSC">#REF!</definedName>
    <definedName name="BSC3i_HW">#N/A</definedName>
    <definedName name="BSC3i_HW___SW">#N/A</definedName>
    <definedName name="BSC3i_peripherals">#N/A</definedName>
    <definedName name="BSC3i_SW">#N/A</definedName>
    <definedName name="BSCAT2">#REF!</definedName>
    <definedName name="BSCOM">#REF!</definedName>
    <definedName name="BSPER2">#REF!</definedName>
    <definedName name="BSsheet">#REF!</definedName>
    <definedName name="BSsheett">#REF!</definedName>
    <definedName name="BSSUM">#REF!</definedName>
    <definedName name="bswip">#REF!</definedName>
    <definedName name="bswip_5">"$#REF!.$#REF!$1"</definedName>
    <definedName name="bu">#REF!</definedName>
    <definedName name="BUD_APR">OFFSET(#REF!,0,0,COUNTA(#REF!)-1,1)</definedName>
    <definedName name="BUD_AUG">OFFSET(#REF!,0,0,COUNTA(#REF!)-1,1)</definedName>
    <definedName name="BUD_Cat">OFFSET(#REF!,0,0,COUNTA(#REF!)-1,1)</definedName>
    <definedName name="BUD_Class">OFFSET(#REF!,0,0,COUNTA(#REF!)-1,1)</definedName>
    <definedName name="BUD_DEC">OFFSET(#REF!,0,0,COUNTA(#REF!)-1,1)</definedName>
    <definedName name="BUD_Division">OFFSET(#REF!,0,0,COUNTA(#REF!)-1,1)</definedName>
    <definedName name="BUD_FEB">OFFSET(#REF!,0,0,COUNTA(#REF!)-1,1)</definedName>
    <definedName name="BUD_JAN">OFFSET(#REF!,0,0,COUNTA(#REF!)-1,1)</definedName>
    <definedName name="BUD_JUL">OFFSET(#REF!,0,0,COUNTA(#REF!)-1,1)</definedName>
    <definedName name="BUD_JUN">OFFSET(#REF!,0,0,COUNTA(#REF!)-1,1)</definedName>
    <definedName name="BUD_MAR">OFFSET(#REF!,0,0,COUNTA(#REF!)-1,1)</definedName>
    <definedName name="BUD_MAY">OFFSET(#REF!,0,0,COUNTA(#REF!)-1,1)</definedName>
    <definedName name="BUD_NOV">OFFSET(#REF!,0,0,COUNTA(#REF!)-1,1)</definedName>
    <definedName name="BUD_OCT">OFFSET(#REF!,0,0,COUNTA(#REF!)-1,1)</definedName>
    <definedName name="BUD_SEP">OFFSET(#REF!,0,0,COUNTA(#REF!)-1,1)</definedName>
    <definedName name="BUD_Type">OFFSET(#REF!,0,0,COUNTA(#REF!)-1,1)</definedName>
    <definedName name="budget">#REF!</definedName>
    <definedName name="BUDGETCURRENT">#N/A</definedName>
    <definedName name="BUDGETTODATE">#N/A</definedName>
    <definedName name="built">#REF!</definedName>
    <definedName name="BuiltIn_AutoFilter___1">#REF!</definedName>
    <definedName name="BuiltIn_AutoFilter___2">#REF!</definedName>
    <definedName name="BuiltIn_AutoFilter___2___0">#REF!</definedName>
    <definedName name="BuiltIn_AutoFilter___6">#REF!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___0">#REF!</definedName>
    <definedName name="BuiltIn_Print_Area___0___0_1">#REF!</definedName>
    <definedName name="BuiltIn_Print_Titles">#REF!</definedName>
    <definedName name="BuiltIn_Print_Titles___0">#N/A</definedName>
    <definedName name="BuiltIn_Print_Titles___0___0">#REF!</definedName>
    <definedName name="BuiltIn_Print_Titles___0___0___0">#REF!</definedName>
    <definedName name="BuiltIn_Print_Titles___0___0___0___0___0">#REF!</definedName>
    <definedName name="BuiltIn_Print_Titles___0___0___0___0___0___0">#REF!</definedName>
    <definedName name="BuiltIn_Print_Titles___0___0___0___0___0___0___0___0">#REF!</definedName>
    <definedName name="BUN">#REF!</definedName>
    <definedName name="BUN_5">#REF!</definedName>
    <definedName name="BUN_7">#REF!</definedName>
    <definedName name="BUN_9">#REF!</definedName>
    <definedName name="Burden">#REF!</definedName>
    <definedName name="BusinessShops">#REF!,#REF!,#REF!,#REF!,#REF!,#REF!,#REF!,#REF!,#REF!,#REF!,#REF!,#REF!</definedName>
    <definedName name="BusPlnVols">#REF!</definedName>
    <definedName name="Button_1">"MAT_PRICE_Sheet1_List"</definedName>
    <definedName name="Button_23">"M_report45_leave_List"</definedName>
    <definedName name="Button_24">"M_report45_leave_List1"</definedName>
    <definedName name="BUV">#REF!</definedName>
    <definedName name="BUY">#REF!</definedName>
    <definedName name="BuySell">#REF!</definedName>
    <definedName name="BVMC93">#REF!</definedName>
    <definedName name="BVMC94">#REF!</definedName>
    <definedName name="BVMD93">#REF!</definedName>
    <definedName name="BVMD94">#REF!</definedName>
    <definedName name="BVPS">#REF!</definedName>
    <definedName name="BVTOT91">#REF!</definedName>
    <definedName name="BVTOT92">#REF!</definedName>
    <definedName name="BVTOT93">#REF!</definedName>
    <definedName name="BVTOT94">#REF!</definedName>
    <definedName name="C_">#REF!</definedName>
    <definedName name="C_2003">#REF!</definedName>
    <definedName name="C_Breakdown0">#REF!,#REF!</definedName>
    <definedName name="C_Breakdown1">#REF!,#REF!</definedName>
    <definedName name="C_Breakdown2">#REF!,#REF!</definedName>
    <definedName name="C_Breakdown3">#REF!,#REF!</definedName>
    <definedName name="C_Breakdown4">#REF!,#REF!</definedName>
    <definedName name="C_Breakdown5">#REF!,#REF!</definedName>
    <definedName name="C_Breakdown6">#REF!,#REF!</definedName>
    <definedName name="C_Breakdown7">#REF!,#REF!</definedName>
    <definedName name="C_Breakdown8">#REF!,#REF!</definedName>
    <definedName name="c_costo">#REF!</definedName>
    <definedName name="C_Eventos">#REF!</definedName>
    <definedName name="C_Info1">#REF!,#REF!,#REF!</definedName>
    <definedName name="C_Info2">#REF!,#REF!,#REF!</definedName>
    <definedName name="C_Info3">#REF!,#REF!</definedName>
    <definedName name="C_Info4">#REF!,#REF!</definedName>
    <definedName name="C_Info5">#REF!,#REF!</definedName>
    <definedName name="C_Profile">TRIM(#REF!&amp;" "&amp;#REF!&amp;" "&amp;#REF!&amp;" "&amp;#REF!)</definedName>
    <definedName name="C_Profile_2">#N/A</definedName>
    <definedName name="C_Profile_5">#N/A</definedName>
    <definedName name="C_Salary1">#REF!,#REF!</definedName>
    <definedName name="C_Salary1_1">#REF!,#REF!</definedName>
    <definedName name="C_Salary1_10">#REF!,#REF!</definedName>
    <definedName name="C_Salary1_2">#REF!,#REF!</definedName>
    <definedName name="C_Salary1_3">#REF!,#REF!</definedName>
    <definedName name="C_Salary1_4">#REF!,#REF!</definedName>
    <definedName name="C_Salary1_5">#REF!,#REF!</definedName>
    <definedName name="C_Salary1_6">#REF!,#REF!</definedName>
    <definedName name="C_Salary1_7">#REF!,#REF!</definedName>
    <definedName name="C_Salary1_8">#REF!,#REF!</definedName>
    <definedName name="C_Salary1_9">#REF!,#REF!</definedName>
    <definedName name="C_Salary2">#REF!,#REF!</definedName>
    <definedName name="C_Salary2_1">#REF!,#REF!</definedName>
    <definedName name="C_Salary2_10">#REF!,#REF!</definedName>
    <definedName name="C_Salary2_2">#REF!,#REF!</definedName>
    <definedName name="C_Salary2_3">#REF!,#REF!</definedName>
    <definedName name="C_Salary2_4">#REF!,#REF!</definedName>
    <definedName name="C_Salary2_5">#REF!,#REF!</definedName>
    <definedName name="C_Salary2_6">#REF!,#REF!</definedName>
    <definedName name="C_Salary2_7">#REF!,#REF!</definedName>
    <definedName name="C_Salary2_8">#REF!,#REF!</definedName>
    <definedName name="C_Salary2_9">#REF!,#REF!</definedName>
    <definedName name="C_Salary3">#REF!,#REF!</definedName>
    <definedName name="C_Salary3_1">#REF!,#REF!</definedName>
    <definedName name="C_Salary3_10">#REF!,#REF!</definedName>
    <definedName name="C_Salary3_2">#REF!,#REF!</definedName>
    <definedName name="C_Salary3_3">#REF!,#REF!</definedName>
    <definedName name="C_Salary3_4">#REF!,#REF!</definedName>
    <definedName name="C_Salary3_5">#REF!,#REF!</definedName>
    <definedName name="C_Salary3_6">#REF!,#REF!</definedName>
    <definedName name="C_Salary3_7">#REF!,#REF!</definedName>
    <definedName name="C_Salary3_8">#REF!,#REF!</definedName>
    <definedName name="C_Salary3_9">#REF!,#REF!</definedName>
    <definedName name="C_Salary4">#REF!,#REF!</definedName>
    <definedName name="C_Salary4_1">#REF!,#REF!</definedName>
    <definedName name="C_Salary4_10">#REF!,#REF!</definedName>
    <definedName name="C_Salary4_2">#REF!,#REF!</definedName>
    <definedName name="C_Salary4_3">#REF!,#REF!</definedName>
    <definedName name="C_Salary4_4">#REF!,#REF!</definedName>
    <definedName name="C_Salary4_5">#REF!,#REF!</definedName>
    <definedName name="C_Salary4_6">#REF!,#REF!</definedName>
    <definedName name="C_Salary4_7">#REF!,#REF!</definedName>
    <definedName name="C_Salary4_8">#REF!,#REF!</definedName>
    <definedName name="C_Salary4_9">#REF!,#REF!</definedName>
    <definedName name="C_Salary5">#REF!,#REF!</definedName>
    <definedName name="C_Salary5_1">#REF!,#REF!</definedName>
    <definedName name="C_Salary5_10">#REF!,#REF!</definedName>
    <definedName name="C_Salary5_2">#REF!,#REF!</definedName>
    <definedName name="C_Salary5_3">#REF!,#REF!</definedName>
    <definedName name="C_Salary5_4">#REF!,#REF!</definedName>
    <definedName name="C_Salary5_5">#REF!,#REF!</definedName>
    <definedName name="C_Salary5_6">#REF!,#REF!</definedName>
    <definedName name="C_Salary5_7">#REF!,#REF!</definedName>
    <definedName name="C_Salary5_8">#REF!,#REF!</definedName>
    <definedName name="C_Salary5_9">#REF!,#REF!</definedName>
    <definedName name="C_SPK">#REF!</definedName>
    <definedName name="CA">#REF!</definedName>
    <definedName name="CA___0">#REF!</definedName>
    <definedName name="CA___12">#REF!</definedName>
    <definedName name="CA_1">{#N/A,#N/A,TRUE,"SUM";#N/A,#N/A,TRUE,"EE";#N/A,#N/A,TRUE,"AC";#N/A,#N/A,TRUE,"SN"}</definedName>
    <definedName name="CA_2003">#REF!</definedName>
    <definedName name="CA_CASH">#REF!</definedName>
    <definedName name="CA_HISTO">#REF!</definedName>
    <definedName name="CA_RECS">#REF!</definedName>
    <definedName name="CA_STK">#REF!</definedName>
    <definedName name="CAA">#REF!</definedName>
    <definedName name="CAC">#REF!</definedName>
    <definedName name="cad">#REF!</definedName>
    <definedName name="CAFETERO">#REF!</definedName>
    <definedName name="cal">#REF!</definedName>
    <definedName name="CALCMNTH">#REF!</definedName>
    <definedName name="Calculated_Number_of_Items_to_Test">#REF!</definedName>
    <definedName name="Calculations">#REF!</definedName>
    <definedName name="CALCULO">#N/A</definedName>
    <definedName name="calid">#REF!</definedName>
    <definedName name="calidad">#REF!</definedName>
    <definedName name="CALImcia99">#REF!</definedName>
    <definedName name="CALImdo99">#REF!</definedName>
    <definedName name="Calpestio">#REF!</definedName>
    <definedName name="CALTAXINC">#REF!</definedName>
    <definedName name="CALTAXSTORE">#REF!</definedName>
    <definedName name="CALTAXUG">#REF!</definedName>
    <definedName name="CAM">#REF!</definedName>
    <definedName name="Can_testing_be_expanded?">#REF!</definedName>
    <definedName name="CANDEL">#REF!</definedName>
    <definedName name="Cannette">#REF!</definedName>
    <definedName name="CAP">#REF!</definedName>
    <definedName name="Capacity__cu.m">#REF!</definedName>
    <definedName name="CapacityBBSbeg">#REF!</definedName>
    <definedName name="CapacityBBSend">#REF!</definedName>
    <definedName name="CapacityCObeg">#REF!</definedName>
    <definedName name="CapacityCOend">#REF!</definedName>
    <definedName name="CapacityNMPbeg">#REF!</definedName>
    <definedName name="CapacityNMPend">#REF!</definedName>
    <definedName name="CapacityNWSbeg">#REF!</definedName>
    <definedName name="CapacityNWSend">#REF!</definedName>
    <definedName name="CapacityPMRbeg">#REF!</definedName>
    <definedName name="CapacityPMRend">#REF!</definedName>
    <definedName name="CapacityRASbeg">#REF!</definedName>
    <definedName name="CapacityRASend">#REF!</definedName>
    <definedName name="CapacityYear0">#REF!</definedName>
    <definedName name="CAPEX">#REF!</definedName>
    <definedName name="Capex_Contingency">#REF!</definedName>
    <definedName name="capexfactor">#REF!</definedName>
    <definedName name="CapexTotals">#REF!</definedName>
    <definedName name="CAPITAL">#REF!</definedName>
    <definedName name="CapPeriod1">#REF!</definedName>
    <definedName name="CapPeriod2">#REF!</definedName>
    <definedName name="CapPeriod3">#REF!</definedName>
    <definedName name="CapPeriod4">#REF!</definedName>
    <definedName name="CapPeriod5">#REF!</definedName>
    <definedName name="Car">#REF!</definedName>
    <definedName name="care">#REF!</definedName>
    <definedName name="CARLOS">#REF!</definedName>
    <definedName name="CARRIED_FORWARD">#REF!</definedName>
    <definedName name="CARROS">#REF!</definedName>
    <definedName name="Cartera_2005">#REF!</definedName>
    <definedName name="Cartera_2006">#REF!</definedName>
    <definedName name="Cartera_2007">#REF!</definedName>
    <definedName name="Cartera_2008">#REF!</definedName>
    <definedName name="Cartera_2009">#REF!</definedName>
    <definedName name="Cartera_2010">#REF!</definedName>
    <definedName name="case">#REF!</definedName>
    <definedName name="CaseEnd">#REF!</definedName>
    <definedName name="CaseStart">#REF!</definedName>
    <definedName name="CASH">#REF!</definedName>
    <definedName name="Cash_and_cash_equivalents">#REF!</definedName>
    <definedName name="Cash_Flow">#REF!</definedName>
    <definedName name="Cash_Flow_1">#REF!</definedName>
    <definedName name="CASH2">#REF!</definedName>
    <definedName name="CASHFLOW">#REF!</definedName>
    <definedName name="Cashflow_Statement">#REF!</definedName>
    <definedName name="cashout">#REF!</definedName>
    <definedName name="CASINOSTP">#REF!</definedName>
    <definedName name="CAT_A">#REF!</definedName>
    <definedName name="CAT_B">#REF!</definedName>
    <definedName name="CAT_C">#REF!</definedName>
    <definedName name="CAT_D">#REF!</definedName>
    <definedName name="CAT_S">#REF!</definedName>
    <definedName name="CATE">#REF!</definedName>
    <definedName name="CATE_NR.">#REF!</definedName>
    <definedName name="Category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" hidden="1">{#N/A,#N/A,TRUE,"SUM";#N/A,#N/A,TRUE,"EE";#N/A,#N/A,TRUE,"AC";#N/A,#N/A,TRUE,"SN"}</definedName>
    <definedName name="cccc_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CCCCC">#REF!</definedName>
    <definedName name="CCORF">#REF!</definedName>
    <definedName name="CCTOS">#REF!</definedName>
    <definedName name="cdec">#REF!</definedName>
    <definedName name="cdec2">#REF!</definedName>
    <definedName name="cdec3">#REF!</definedName>
    <definedName name="cdit">#REF!</definedName>
    <definedName name="CDL">#REF!</definedName>
    <definedName name="cdu" hidden="1">{#N/A,#N/A,FALSE,"COVER.XLS";#N/A,#N/A,FALSE,"RACT1.XLS";#N/A,#N/A,FALSE,"RACT2.XLS";#N/A,#N/A,FALSE,"ECCMP";#N/A,#N/A,FALSE,"WELDER.XLS"}</definedName>
    <definedName name="ce">#REF!</definedName>
    <definedName name="cedis">#REF!</definedName>
    <definedName name="CEI">#REF!</definedName>
    <definedName name="CENTERCO">#REF!</definedName>
    <definedName name="CENTEROP">#REF!</definedName>
    <definedName name="CENTRO">#REF!</definedName>
    <definedName name="centros_costo">#REF!</definedName>
    <definedName name="CEPTBase">#REF!</definedName>
    <definedName name="ceptinc">#REF!</definedName>
    <definedName name="cer">#REF!</definedName>
    <definedName name="cerrados">#REF!</definedName>
    <definedName name="CESP">#REF!</definedName>
    <definedName name="CEXMAG02">#REF!</definedName>
    <definedName name="CEXMAG03">#REF!</definedName>
    <definedName name="CF">#REF!</definedName>
    <definedName name="CF_ASSOC">#REF!</definedName>
    <definedName name="CF_CTP">#REF!</definedName>
    <definedName name="CF_CurrentLTDebit">#REF!</definedName>
    <definedName name="CF_DeferredTax">#REF!</definedName>
    <definedName name="CF_DEPR">#REF!</definedName>
    <definedName name="CF_GAIN_LOSS">#REF!</definedName>
    <definedName name="CF_Inventories">#REF!</definedName>
    <definedName name="CF_LTDebt">#REF!</definedName>
    <definedName name="CF_NetIncome">#REF!</definedName>
    <definedName name="CF_PBT">#REF!</definedName>
    <definedName name="CF_Property">#REF!</definedName>
    <definedName name="CF_Taxation">#REF!</definedName>
    <definedName name="CF_WC">#REF!</definedName>
    <definedName name="CF0">#REF!</definedName>
    <definedName name="CFD">#REF!</definedName>
    <definedName name="CFPS">#REF!</definedName>
    <definedName name="CG365ATA">OFFSET(#REF!,0,0,#REF!,11)</definedName>
    <definedName name="ch">#REF!</definedName>
    <definedName name="ch_95">#REF!</definedName>
    <definedName name="ch2trx">#REF!</definedName>
    <definedName name="Change1">#N/A</definedName>
    <definedName name="Change1_1">NA()</definedName>
    <definedName name="Change1_3">IF(#REF!&lt;365,"ทุนจัดตั้งบริษัท","ยอดคงเหลือต้นงวด "&amp;#REF!)</definedName>
    <definedName name="Change2">#N/A</definedName>
    <definedName name="Change2_3">"ยอดคงเหลือปลายงวด "&amp;#REF!</definedName>
    <definedName name="Change3">#N/A</definedName>
    <definedName name="Change3_3">"ยอดคงเหลือปลายงวด "&amp;#REF!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_CODE">#REF!</definedName>
    <definedName name="CHART">#REF!</definedName>
    <definedName name="Chart1" localSheetId="1">CHOOSE([0]!Result1,[0]!_____GPH1,[0]!_____GPH2,[0]!_____GPH3,[0]!_____GPH4,[0]!_____GPH5,[0]!_____GPH6,[0]!_____GPH7,[0]!_____GPH8,[0]!_____GPH9,[0]!_____GPH10,[0]!_____GPH11,[0]!_____GPH12,[0]!_____GPH13,[0]!_____GPH14,[0]!_____GPH15,[0]!_____GPH16,[0]!_____GPH17,[0]!_____GPH18,[0]!_____GPH19,[0]!_____GPH20,[0]!_____GPH21,__GPH22,__GPH23,__GPH24,__GPH25,__GPH26,__GPH27,__GPH28,__GPH29)</definedName>
    <definedName name="Chart1" localSheetId="2">CHOOSE([0]!Result1,[0]!_____GPH1,[0]!_____GPH2,[0]!_____GPH3,[0]!_____GPH4,[0]!_____GPH5,[0]!_____GPH6,[0]!_____GPH7,[0]!_____GPH8,[0]!_____GPH9,[0]!_____GPH10,[0]!_____GPH11,[0]!_____GPH12,[0]!_____GPH13,[0]!_____GPH14,[0]!_____GPH15,[0]!_____GPH16,[0]!_____GPH17,[0]!_____GPH18,[0]!_____GPH19,[0]!_____GPH20,[0]!_____GPH21,__GPH22,__GPH23,__GPH24,__GPH25,__GPH26,__GPH27,__GPH28,__GPH29)</definedName>
    <definedName name="Chart1">CHOOSE(Result1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rt2" localSheetId="1">CHOOSE([0]!Result2,[0]!_____GPH1,[0]!_____GPH2,[0]!_____GPH3,[0]!_____GPH4,[0]!_____GPH5,[0]!_____GPH6,[0]!_____GPH7,[0]!_____GPH8,[0]!_____GPH9,[0]!_____GPH10,[0]!_____GPH11,[0]!_____GPH12,[0]!_____GPH13,[0]!_____GPH14,[0]!_____GPH15,[0]!_____GPH16,[0]!_____GPH17,[0]!_____GPH18,[0]!_____GPH19,[0]!_____GPH20,[0]!_____GPH21,__GPH22,__GPH23,__GPH24,__GPH25,__GPH26,__GPH27,__GPH28,__GPH29)</definedName>
    <definedName name="Chart2" localSheetId="2">CHOOSE([0]!Result2,[0]!_____GPH1,[0]!_____GPH2,[0]!_____GPH3,[0]!_____GPH4,[0]!_____GPH5,[0]!_____GPH6,[0]!_____GPH7,[0]!_____GPH8,[0]!_____GPH9,[0]!_____GPH10,[0]!_____GPH11,[0]!_____GPH12,[0]!_____GPH13,[0]!_____GPH14,[0]!_____GPH15,[0]!_____GPH16,[0]!_____GPH17,[0]!_____GPH18,[0]!_____GPH19,[0]!_____GPH20,[0]!_____GPH21,__GPH22,__GPH23,__GPH24,__GPH25,__GPH26,__GPH27,__GPH28,__GPH29)</definedName>
    <definedName name="Chart2">CHOOSE(Result2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rt3" localSheetId="1">CHOOSE([0]!Result3,[0]!_____GPH1,[0]!_____GPH2,[0]!_____GPH3,[0]!_____GPH4,[0]!_____GPH5,[0]!_____GPH6,[0]!_____GPH7,[0]!_____GPH8,[0]!_____GPH9,[0]!_____GPH10,[0]!_____GPH11,[0]!_____GPH12,[0]!_____GPH13,[0]!_____GPH14,[0]!_____GPH15,[0]!_____GPH16,[0]!_____GPH17,[0]!_____GPH18,[0]!_____GPH19,[0]!_____GPH20,[0]!_____GPH21,__GPH22,__GPH23,__GPH24,__GPH25,__GPH26,__GPH27,__GPH28,__GPH29)</definedName>
    <definedName name="Chart3" localSheetId="2">CHOOSE([0]!Result3,[0]!_____GPH1,[0]!_____GPH2,[0]!_____GPH3,[0]!_____GPH4,[0]!_____GPH5,[0]!_____GPH6,[0]!_____GPH7,[0]!_____GPH8,[0]!_____GPH9,[0]!_____GPH10,[0]!_____GPH11,[0]!_____GPH12,[0]!_____GPH13,[0]!_____GPH14,[0]!_____GPH15,[0]!_____GPH16,[0]!_____GPH17,[0]!_____GPH18,[0]!_____GPH19,[0]!_____GPH20,[0]!_____GPH21,__GPH22,__GPH23,__GPH24,__GPH25,__GPH26,__GPH27,__GPH28,__GPH29)</definedName>
    <definedName name="Chart3">CHOOSE(Result3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rt4" localSheetId="1">CHOOSE([0]!Result4,[0]!_____GPH1,[0]!_____GPH2,[0]!_____GPH3,[0]!_____GPH4,[0]!_____GPH5,[0]!_____GPH6,[0]!_____GPH7,[0]!_____GPH8,[0]!_____GPH9,[0]!_____GPH10,[0]!_____GPH11,[0]!_____GPH12,[0]!_____GPH13,[0]!_____GPH14,[0]!_____GPH15,[0]!_____GPH16,[0]!_____GPH17,[0]!_____GPH18,[0]!_____GPH19,[0]!_____GPH20,[0]!_____GPH21,__GPH22,__GPH23,__GPH24,__GPH25,__GPH26,__GPH27,__GPH28,__GPH29)</definedName>
    <definedName name="Chart4" localSheetId="2">CHOOSE([0]!Result4,[0]!_____GPH1,[0]!_____GPH2,[0]!_____GPH3,[0]!_____GPH4,[0]!_____GPH5,[0]!_____GPH6,[0]!_____GPH7,[0]!_____GPH8,[0]!_____GPH9,[0]!_____GPH10,[0]!_____GPH11,[0]!_____GPH12,[0]!_____GPH13,[0]!_____GPH14,[0]!_____GPH15,[0]!_____GPH16,[0]!_____GPH17,[0]!_____GPH18,[0]!_____GPH19,[0]!_____GPH20,[0]!_____GPH21,__GPH22,__GPH23,__GPH24,__GPH25,__GPH26,__GPH27,__GPH28,__GPH29)</definedName>
    <definedName name="Chart4">CHOOSE(Result4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t">#REF!</definedName>
    <definedName name="Checkbox">#REF!,#REF!,#REF!,#REF!,#REF!,#REF!</definedName>
    <definedName name="Checker">#REF!,#REF!,#REF!,#REF!,#REF!,#REF!</definedName>
    <definedName name="CHECKLIST">#REF!</definedName>
    <definedName name="Chemist" hidden="1">{#N/A,#N/A,FALSE,"Eff-SSC2"}</definedName>
    <definedName name="Chile">#REF!</definedName>
    <definedName name="CHILL">#REF!</definedName>
    <definedName name="Chq">#REF!</definedName>
    <definedName name="chutikarn" hidden="1">{#N/A,#N/A,FALSE,"Eff-SSC2"}</definedName>
    <definedName name="CIA">#REF!</definedName>
    <definedName name="Cible6">#REF!</definedName>
    <definedName name="CibleV2_1">#REF!</definedName>
    <definedName name="CibleV2_2">#REF!</definedName>
    <definedName name="CibleV2_3">#REF!</definedName>
    <definedName name="CibleV2_4">#REF!</definedName>
    <definedName name="CICLO">#REF!</definedName>
    <definedName name="CID">#REF!</definedName>
    <definedName name="cif">#N/A</definedName>
    <definedName name="CIF_TAX">#REF!</definedName>
    <definedName name="CIQWBGuid" hidden="1">"190625_Project Inferno_question on the model_General.xlsx"</definedName>
    <definedName name="cisco_dscnt">#REF!</definedName>
    <definedName name="cispsbuDatabase">#REF!</definedName>
    <definedName name="cispsbuOLAPTable1">#REF!</definedName>
    <definedName name="cispsbuOLAPTable2">#REF!</definedName>
    <definedName name="cispsbuOLAPTableColumns">#REF!</definedName>
    <definedName name="CIT">#REF!</definedName>
    <definedName name="CIT_F">#REF!</definedName>
    <definedName name="City">#REF!</definedName>
    <definedName name="CityLink_tab">#REF!</definedName>
    <definedName name="CK_JUMP_SEAT">#REF!</definedName>
    <definedName name="CL">#REF!</definedName>
    <definedName name="CL_DEBT">#REF!</definedName>
    <definedName name="CL_PAY">#REF!</definedName>
    <definedName name="clara">#REF!</definedName>
    <definedName name="Clariant" hidden="1">{#N/A,#N/A,TRUE,"Str.";#N/A,#N/A,TRUE,"Steel &amp; Roof";#N/A,#N/A,TRUE,"Arc.";#N/A,#N/A,TRUE,"Preliminary";#N/A,#N/A,TRUE,"Sum_Prelim"}</definedName>
    <definedName name="clau">#REF!</definedName>
    <definedName name="CleanRun">#REF!</definedName>
    <definedName name="CLIENT">#REF!</definedName>
    <definedName name="Client_Name">#REF!</definedName>
    <definedName name="CLIENTES">#N/A</definedName>
    <definedName name="ClientName">#REF!</definedName>
    <definedName name="Clients">#REF!</definedName>
    <definedName name="CLOSING">#REF!</definedName>
    <definedName name="CLOZ">#REF!</definedName>
    <definedName name="cm">#REF!</definedName>
    <definedName name="CMG">#REF!</definedName>
    <definedName name="CMIC">#REF!</definedName>
    <definedName name="CNET">#REF!</definedName>
    <definedName name="cnflct">#REF!</definedName>
    <definedName name="CNT">#REF!</definedName>
    <definedName name="CntrlTotal">#REF!</definedName>
    <definedName name="co">#REF!</definedName>
    <definedName name="cod_cia">#REF!</definedName>
    <definedName name="codcia">#REF!</definedName>
    <definedName name="CODE">#REF!</definedName>
    <definedName name="Code_Num">#REF!</definedName>
    <definedName name="Code1">#REF!</definedName>
    <definedName name="codigo">#REF!</definedName>
    <definedName name="CODIM">#REF!</definedName>
    <definedName name="Coef">#REF!</definedName>
    <definedName name="COGS">#REF!</definedName>
    <definedName name="COGS_33">#REF!</definedName>
    <definedName name="COGS_4">#REF!</definedName>
    <definedName name="COGS_5">#REF!</definedName>
    <definedName name="COGS_6">#REF!</definedName>
    <definedName name="col">#REF!</definedName>
    <definedName name="colMonthly">#REF!,#REF!,#REF!,#REF!,#REF!,#REF!,#REF!,#REF!,#REF!,#REF!,#REF!,#REF!</definedName>
    <definedName name="Colombia">#REF!</definedName>
    <definedName name="ColorArea">#REF!</definedName>
    <definedName name="ColorArea_5">"$#REF!.$A$8:$B$9"</definedName>
    <definedName name="colQuarterly">#REF!,#REF!,#REF!,#REF!</definedName>
    <definedName name="com">#REF!</definedName>
    <definedName name="Com_N">#REF!</definedName>
    <definedName name="COMBINE">#REF!</definedName>
    <definedName name="comer02">#REF!</definedName>
    <definedName name="Comfort_BSA">#REF!</definedName>
    <definedName name="Comfort_BSL">#REF!</definedName>
    <definedName name="Comfort_CF">#REF!</definedName>
    <definedName name="Comfort_CPV">#REF!</definedName>
    <definedName name="Comfort_EVA">#REF!</definedName>
    <definedName name="Comfort_Hide">#REF!</definedName>
    <definedName name="Comfort_Input1">#REF!</definedName>
    <definedName name="Comfort_Input2">#REF!</definedName>
    <definedName name="Comfort_Input3">#REF!</definedName>
    <definedName name="Comfort_Int_Calc">#REF!</definedName>
    <definedName name="Comfort_Int_Val">#REF!</definedName>
    <definedName name="Comfort_IS">#REF!</definedName>
    <definedName name="Comfort_Minority_Interest">#REF!</definedName>
    <definedName name="Comfort_Price">#REF!</definedName>
    <definedName name="Comfort_Synergies1">#REF!</definedName>
    <definedName name="Comfort_Synergies2">#REF!</definedName>
    <definedName name="Comfort_Synergies3">#REF!</definedName>
    <definedName name="Comfort_Unhide">#REF!</definedName>
    <definedName name="COMMISION">#REF!</definedName>
    <definedName name="COMMISSION">#REF!</definedName>
    <definedName name="commissions">#REF!</definedName>
    <definedName name="COMP1">#REF!</definedName>
    <definedName name="COMP2">#REF!</definedName>
    <definedName name="compañia">#REF!</definedName>
    <definedName name="Company">#REF!</definedName>
    <definedName name="CompanyName">#REF!</definedName>
    <definedName name="CompanyName_1">#REF!</definedName>
    <definedName name="CompanyName_2">#REF!</definedName>
    <definedName name="CompanyName_3">#REF!</definedName>
    <definedName name="CompanyName_33">#REF!</definedName>
    <definedName name="CompanyName_4">#REF!</definedName>
    <definedName name="CompanyName_5">#REF!</definedName>
    <definedName name="CompanyName_6">#REF!</definedName>
    <definedName name="CompanyNameShort">#REF!</definedName>
    <definedName name="compare">#REF!</definedName>
    <definedName name="CompareKey">#REF!</definedName>
    <definedName name="CompCd">#REF!</definedName>
    <definedName name="Compensation_Revenue">#REF!</definedName>
    <definedName name="ComplDate">#REF!</definedName>
    <definedName name="Complex">#REF!</definedName>
    <definedName name="CompMagasin">#REF!</definedName>
    <definedName name="CompNm">#REF!</definedName>
    <definedName name="COMPRESS">#REF!</definedName>
    <definedName name="COMPROBANTE">#N/A</definedName>
    <definedName name="ComputedPop">#REF!</definedName>
    <definedName name="con_EVA">#REF!</definedName>
    <definedName name="Coname">#REF!</definedName>
    <definedName name="Concord">#REF!</definedName>
    <definedName name="CONCORDIA">#REF!</definedName>
    <definedName name="Cons_Adjust">#REF!</definedName>
    <definedName name="Cons_Ann_BSA">#REF!</definedName>
    <definedName name="Cons_Ann_BSL">#REF!</definedName>
    <definedName name="Cons_Ann_CF">#REF!</definedName>
    <definedName name="Cons_Ann_CPV">#REF!</definedName>
    <definedName name="Cons_Ann_IS">#REF!</definedName>
    <definedName name="cons_etel_BS">#REF!</definedName>
    <definedName name="cons_etel_CGS">#REF!</definedName>
    <definedName name="cons_etel_PL">#REF!</definedName>
    <definedName name="Cons_EVA">#REF!</definedName>
    <definedName name="Cons_Int_Calc">#REF!</definedName>
    <definedName name="Cons_Int_Val">#REF!</definedName>
    <definedName name="Cons_Invest_Dtl">#REF!</definedName>
    <definedName name="Cons_Invest_Sum">#REF!</definedName>
    <definedName name="Cons_Q_Hide">#REF!</definedName>
    <definedName name="Cons_Q_Unhide">#REF!</definedName>
    <definedName name="Cons_Qtr_BSA">#REF!</definedName>
    <definedName name="Cons_Qtr_BSL">#REF!</definedName>
    <definedName name="Cons_Qtr_CF">#REF!</definedName>
    <definedName name="Cons_Qtr_CPV">#REF!</definedName>
    <definedName name="Cons_Qtr_IS">#REF!</definedName>
    <definedName name="CONS1ST">#REF!</definedName>
    <definedName name="CONS2ND">#REF!</definedName>
    <definedName name="CONS3RD">#REF!</definedName>
    <definedName name="CONS4TH">#REF!</definedName>
    <definedName name="conso">#REF!,#REF!,#REF!</definedName>
    <definedName name="conso_bs">#REF!</definedName>
    <definedName name="conso_Dtls">#REF!</definedName>
    <definedName name="conso_IT_BS">#REF!</definedName>
    <definedName name="conso_it_cgs">#REF!</definedName>
    <definedName name="conso_IT_PL">#REF!</definedName>
    <definedName name="Conso_US_BS">#REF!</definedName>
    <definedName name="Conso_US_Dtls">#REF!</definedName>
    <definedName name="conso_US_PL">#REF!</definedName>
    <definedName name="CONSOLIDE_REPARTI">"alim5"</definedName>
    <definedName name="CONSTOTL">#REF!</definedName>
    <definedName name="Consulta1">#REF!</definedName>
    <definedName name="Consulta6">#REF!</definedName>
    <definedName name="cont02">#REF!</definedName>
    <definedName name="CONTENT_PER_VEHICLE">#REF!</definedName>
    <definedName name="ContInc">#REF!</definedName>
    <definedName name="ContRel">#REF!</definedName>
    <definedName name="Contribution">#REF!</definedName>
    <definedName name="CONTROLE" hidden="1">#REF!</definedName>
    <definedName name="CONV">#REF!</definedName>
    <definedName name="Conversion_Codes">#REF!</definedName>
    <definedName name="convertir">#REF!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_APRIL">#REF!</definedName>
    <definedName name="COP_B05">#REF!</definedName>
    <definedName name="COP_R105_S1">#REF!</definedName>
    <definedName name="COP_R105_YTD">#REF!</definedName>
    <definedName name="copy">#REF!</definedName>
    <definedName name="CopyArea">#REF!</definedName>
    <definedName name="Corebusiness">#REF!</definedName>
    <definedName name="Corebusiness_2">#N/A</definedName>
    <definedName name="Corebusiness_5">#N/A</definedName>
    <definedName name="CoreEBIT">OFFSET(Month,45,0)</definedName>
    <definedName name="CoreEBIT_B">OFFSET(Month,123,0)</definedName>
    <definedName name="CoreEBIT_LY">OFFSET(Month,136,0)</definedName>
    <definedName name="CoreEBITDA">OFFSET(Month,44,0)</definedName>
    <definedName name="CoreEBITDA_B">OFFSET(Month,122,0)</definedName>
    <definedName name="CoreEBITDA_LY">OFFSET(Month,135,0)</definedName>
    <definedName name="CoreEbitda_P">OFFSET(Month,4,0)</definedName>
    <definedName name="CoreRev">OFFSET(Month,51,0)</definedName>
    <definedName name="CoreRev_B">OFFSET(Month,121,0)</definedName>
    <definedName name="CoreRev_LY">OFFSET(Month,134,0)</definedName>
    <definedName name="corpo">#REF!</definedName>
    <definedName name="CORPORACION">#REF!</definedName>
    <definedName name="CORRECTcellule">#REF!</definedName>
    <definedName name="COS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Avoidance">#REF!</definedName>
    <definedName name="cost_lab">#REF!</definedName>
    <definedName name="cost_lab___0">#REF!</definedName>
    <definedName name="cost_mat">#REF!</definedName>
    <definedName name="cost_mat___0">#REF!</definedName>
    <definedName name="Cost_of_Vacancy_of_Sales_and_Service_Employees">#REF!</definedName>
    <definedName name="cost_per_GSN_co_loc_small">#REF!</definedName>
    <definedName name="cost_per_GSN_perf_extension">#REF!</definedName>
    <definedName name="cost_per_unit">#REF!</definedName>
    <definedName name="COST_TYPE">#REF!</definedName>
    <definedName name="costa">#REF!</definedName>
    <definedName name="COSTB">#REF!</definedName>
    <definedName name="COSTCT">#REF!</definedName>
    <definedName name="Costo_Recaudo_2006">#REF!</definedName>
    <definedName name="Costo_Recaudo_2007">#REF!</definedName>
    <definedName name="Costo_Recaudo_2008">#REF!</definedName>
    <definedName name="Costo_Recaudo_2009">#REF!</definedName>
    <definedName name="Costo_Recaudo_2010">#REF!</definedName>
    <definedName name="costos">#REF!</definedName>
    <definedName name="Costs">#REF!</definedName>
    <definedName name="cosy_Antenna_1">#REF!</definedName>
    <definedName name="cosy_Antenna_2">#REF!</definedName>
    <definedName name="cosy_Antenna_3">#REF!</definedName>
    <definedName name="cosy_Antenna_4">#REF!</definedName>
    <definedName name="cosy_Antenna_5">#REF!</definedName>
    <definedName name="cosy_Civil_1">#REF!</definedName>
    <definedName name="cosy_Civil_2">#REF!</definedName>
    <definedName name="cosy_Civil_3">#REF!</definedName>
    <definedName name="cosy_Civil_4">#REF!</definedName>
    <definedName name="cosy_Civil_5">#REF!</definedName>
    <definedName name="cosy_Instmat_1">#REF!</definedName>
    <definedName name="cosy_Instmat_2">#REF!</definedName>
    <definedName name="cosy_Instmat_3">#REF!</definedName>
    <definedName name="cosy_Instmat_4">#REF!</definedName>
    <definedName name="cosy_Instmat_5">#REF!</definedName>
    <definedName name="cosy_Other_1">#REF!</definedName>
    <definedName name="cosy_Other_2">#REF!</definedName>
    <definedName name="cosy_Other_3">#REF!</definedName>
    <definedName name="cosy_Other_4">#REF!</definedName>
    <definedName name="cosy_Other_5">#REF!</definedName>
    <definedName name="cosy_Power_1">#REF!</definedName>
    <definedName name="cosy_Power_2">#REF!</definedName>
    <definedName name="cosy_Power_3">#REF!</definedName>
    <definedName name="cosy_Power_4">#REF!</definedName>
    <definedName name="cosy_Power_5">#REF!</definedName>
    <definedName name="cosy_Tools_1">#REF!</definedName>
    <definedName name="cosy_Tools_2">#REF!</definedName>
    <definedName name="cosy_Tools_3">#REF!</definedName>
    <definedName name="cosy_Tools_4">#REF!</definedName>
    <definedName name="cosy_Tools_5">#REF!</definedName>
    <definedName name="cosy_Total_1">#REF!</definedName>
    <definedName name="cosy_Total_2">#REF!</definedName>
    <definedName name="cosy_Total_3">#REF!</definedName>
    <definedName name="cosy_Total_4">#REF!</definedName>
    <definedName name="cosy_Total_5">#REF!</definedName>
    <definedName name="Country">#REF!</definedName>
    <definedName name="CountryID">OFFSET(#REF!,1,0,COUNTA(#REF!),1)</definedName>
    <definedName name="CouponDates">#REF!</definedName>
    <definedName name="CoutdAcq2001_Réel__Liste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F">#REF!</definedName>
    <definedName name="CPV_Cons">#REF!</definedName>
    <definedName name="Cr">#REF!</definedName>
    <definedName name="CR_ALL">#REF!</definedName>
    <definedName name="Cr_Elim">#REF!</definedName>
    <definedName name="CREDIT">#REF!</definedName>
    <definedName name="CREDIT_INT.">#REF!</definedName>
    <definedName name="CREDITORS">#REF!</definedName>
    <definedName name="Cristaudo">#REF!</definedName>
    <definedName name="_xlnm.Criteria">#REF!</definedName>
    <definedName name="criterio">#REF!</definedName>
    <definedName name="critsel">#REF!</definedName>
    <definedName name="CRP_NO_VAT">#REF!</definedName>
    <definedName name="CRR_PRINT">#REF!</definedName>
    <definedName name="CS">#REF!</definedName>
    <definedName name="CSC">#REF!</definedName>
    <definedName name="csDesignMode">1</definedName>
    <definedName name="CSE">#REF!</definedName>
    <definedName name="CSG">#REF!</definedName>
    <definedName name="CSM">#REF!</definedName>
    <definedName name="CSODJWO" hidden="1">{#N/A,#N/A,TRUE,"SUM";#N/A,#N/A,TRUE,"EE";#N/A,#N/A,TRUE,"AC";#N/A,#N/A,TRUE,"SN"}</definedName>
    <definedName name="CSODJWO_1">{#N/A,#N/A,TRUE,"SUM";#N/A,#N/A,TRUE,"EE";#N/A,#N/A,TRUE,"AC";#N/A,#N/A,TRUE,"SN"}</definedName>
    <definedName name="Csot">#REF!</definedName>
    <definedName name="CSR">#REF!</definedName>
    <definedName name="cst">#REF!</definedName>
    <definedName name="ct">#REF!</definedName>
    <definedName name="cta">#REF!</definedName>
    <definedName name="CTAC_CODE">#REF!</definedName>
    <definedName name="CTI_TOWER_FL.18__191_54_57RATCHADAPISEK_RD.__KHLONG_TOEI__BKK_10110">#REF!</definedName>
    <definedName name="CTL">#REF!</definedName>
    <definedName name="ctrbs_cr">#REF!</definedName>
    <definedName name="CUADRO">#N/A</definedName>
    <definedName name="CUADRO1">#REF!</definedName>
    <definedName name="CUADRO2">#REF!</definedName>
    <definedName name="CUADRO3">#REF!</definedName>
    <definedName name="cual">#REF!</definedName>
    <definedName name="CuentaOrden">#REF!</definedName>
    <definedName name="CUL">#REF!</definedName>
    <definedName name="cur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in" hidden="1">{#N/A,#N/A,FALSE,"COVER1.XLS ";#N/A,#N/A,FALSE,"RACT1.XLS";#N/A,#N/A,FALSE,"RACT2.XLS";#N/A,#N/A,FALSE,"ECCMP";#N/A,#N/A,FALSE,"WELDER.XLS"}</definedName>
    <definedName name="curr_rte">#REF!</definedName>
    <definedName name="curr_yr">#REF!</definedName>
    <definedName name="CurrCd">#REF!</definedName>
    <definedName name="Currency">#REF!</definedName>
    <definedName name="currency2">#REF!</definedName>
    <definedName name="Current_liabilities">#REF!</definedName>
    <definedName name="CURRENT_PRINT">#REF!</definedName>
    <definedName name="CurrentMonth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Nm">#REF!</definedName>
    <definedName name="CURRY01">#REF!</definedName>
    <definedName name="CURRY02">#REF!</definedName>
    <definedName name="CURRY03">#REF!</definedName>
    <definedName name="CURRY04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RWEEK">#REF!</definedName>
    <definedName name="Cusname">OFFSET(#REF!,0,0,#REF!,1)</definedName>
    <definedName name="Cusname_2">#N/A</definedName>
    <definedName name="Cusname_5">#N/A</definedName>
    <definedName name="Cussearch">#REF!</definedName>
    <definedName name="Cussearch_2">#N/A</definedName>
    <definedName name="Cussearch_5">#N/A</definedName>
    <definedName name="CUSTOM">#REF!</definedName>
    <definedName name="Customer">#REF!</definedName>
    <definedName name="Customer_Name">#REF!</definedName>
    <definedName name="CUSTOMERS">#REF!</definedName>
    <definedName name="customs">#REF!</definedName>
    <definedName name="cut">#REF!</definedName>
    <definedName name="CUTTOMER">#REF!</definedName>
    <definedName name="cv">#REF!</definedName>
    <definedName name="CVT0">#REF!</definedName>
    <definedName name="CY_IT">#REF!</definedName>
    <definedName name="CY_IT_Col">#REF!</definedName>
    <definedName name="CY_IT_Row">#REF!</definedName>
    <definedName name="CY_Lease">#REF!</definedName>
    <definedName name="CY_Lease_Col">#REF!</definedName>
    <definedName name="CY_Lease_Row">#REF!</definedName>
    <definedName name="CY_Ongoing">#REF!</definedName>
    <definedName name="CY_Ongoing_Col">#REF!</definedName>
    <definedName name="CY_Ongoing_Row">#REF!</definedName>
    <definedName name="CY_Opening">#REF!</definedName>
    <definedName name="CY_Opening_Col">#REF!</definedName>
    <definedName name="CY_Opening_Row">#REF!</definedName>
    <definedName name="CY_Remodel">#REF!</definedName>
    <definedName name="CY_Remodel_Col">#REF!</definedName>
    <definedName name="CY_Remodel_Row">#REF!</definedName>
    <definedName name="CY_Total">#REF!</definedName>
    <definedName name="CY_Total_Col">#REF!</definedName>
    <definedName name="CY_Total_Row">#REF!</definedName>
    <definedName name="CZK">#REF!</definedName>
    <definedName name="d" hidden="1">#REF!</definedName>
    <definedName name="D__DB_LAYOUT">#REF!</definedName>
    <definedName name="d_33">#REF!</definedName>
    <definedName name="d_4">#REF!</definedName>
    <definedName name="d_5">#REF!</definedName>
    <definedName name="d_6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E">#REF!</definedName>
    <definedName name="D_Original_Vehicles">#REF!</definedName>
    <definedName name="D_Purchased_Vehicles">#REF!</definedName>
    <definedName name="DA">#REF!</definedName>
    <definedName name="DA_3070482741800000822" hidden="1">#REF!</definedName>
    <definedName name="DA_3073054780500000017" hidden="1">#REF!</definedName>
    <definedName name="DA_3074724679300000852" hidden="1">#REF!</definedName>
    <definedName name="DA_3074724679300000863" hidden="1">#REF!</definedName>
    <definedName name="DA_3074724679300000871" hidden="1">#REF!</definedName>
    <definedName name="DA_3074724679300000881" hidden="1">#REF!</definedName>
    <definedName name="DA_3074724679300000885" hidden="1">#REF!</definedName>
    <definedName name="DA_3075136892600000379" hidden="1">#REF!</definedName>
    <definedName name="DA_3075136892600000385" hidden="1">#REF!</definedName>
    <definedName name="DA_3075136892600000389" hidden="1">#REF!</definedName>
    <definedName name="DA_3075136892600000395" hidden="1">#REF!</definedName>
    <definedName name="DA_3075136892600000399" hidden="1">#REF!</definedName>
    <definedName name="DA_3075136892600000405" hidden="1">#REF!</definedName>
    <definedName name="DA_3075136892600000409" hidden="1">#REF!</definedName>
    <definedName name="DA_3075136892600000419" hidden="1">#REF!</definedName>
    <definedName name="DA_3075136892600000427" hidden="1">#REF!</definedName>
    <definedName name="DA_3076066065200003390" hidden="1">#REF!</definedName>
    <definedName name="DA_3076066065200003392" hidden="1">#REF!</definedName>
    <definedName name="DA_3076066065200003796" hidden="1">#REF!</definedName>
    <definedName name="DA_3078626102300000611" hidden="1">#REF!</definedName>
    <definedName name="DA_3078626102300000658" hidden="1">#REF!</definedName>
    <definedName name="DA_3078626102300000663" hidden="1">#REF!</definedName>
    <definedName name="DA_3078626102300000668" hidden="1">#REF!</definedName>
    <definedName name="DA_3078626102300000672" hidden="1">#REF!</definedName>
    <definedName name="DA_3078626102300000678" hidden="1">#REF!</definedName>
    <definedName name="DA_3078626102300000683" hidden="1">#REF!</definedName>
    <definedName name="DA_3078626102300000688" hidden="1">#REF!</definedName>
    <definedName name="DA_3078626102300000693" hidden="1">#REF!</definedName>
    <definedName name="DA_3078626102300000698" hidden="1">#REF!</definedName>
    <definedName name="DA_3078626102300000703" hidden="1">#REF!</definedName>
    <definedName name="DA_3078626102300000707" hidden="1">#REF!</definedName>
    <definedName name="DA_3078626102300000712" hidden="1">#REF!</definedName>
    <definedName name="DA_3078626102300000718" hidden="1">#REF!</definedName>
    <definedName name="DA_3078626102300000734" hidden="1">#REF!</definedName>
    <definedName name="DA_3078626102300000739" hidden="1">#REF!</definedName>
    <definedName name="DA0">#REF!</definedName>
    <definedName name="daf" hidden="1">#REF!</definedName>
    <definedName name="DAIKIN1" hidden="1">{#N/A,#N/A,TRUE,"SUM";#N/A,#N/A,TRUE,"EE";#N/A,#N/A,TRUE,"AC";#N/A,#N/A,TRUE,"SN"}</definedName>
    <definedName name="DAIKIN2" hidden="1">{#N/A,#N/A,TRUE,"SUM";#N/A,#N/A,TRUE,"EE";#N/A,#N/A,TRUE,"AC";#N/A,#N/A,TRUE,"SN"}</definedName>
    <definedName name="DAILY">#REF!</definedName>
    <definedName name="DAILY_KK1">#REF!</definedName>
    <definedName name="DAL_RESERVED">#REF!</definedName>
    <definedName name="DALFirstRange">#REF!</definedName>
    <definedName name="DALS_GrandTotal" hidden="1">#REF!</definedName>
    <definedName name="DALS_Heading">#REF!</definedName>
    <definedName name="dar" hidden="1">{#N/A,#N/A,FALSE,"COVER.XLS";#N/A,#N/A,FALSE,"RACT1.XLS";#N/A,#N/A,FALSE,"RACT2.XLS";#N/A,#N/A,FALSE,"ECCMP";#N/A,#N/A,FALSE,"WELDER.XLS"}</definedName>
    <definedName name="DAT1_1">#REF!</definedName>
    <definedName name="DAT1_1_1">#REF!</definedName>
    <definedName name="DAT1_1_1_1">#N/A</definedName>
    <definedName name="DAT10_1">#REF!</definedName>
    <definedName name="DAT10_1_1">#REF!</definedName>
    <definedName name="DAT10_1_1_1">#N/A</definedName>
    <definedName name="DAT11_1">#REF!</definedName>
    <definedName name="DAT11_1_1">#REF!</definedName>
    <definedName name="DAT11_1_1_1">#N/A</definedName>
    <definedName name="DAT12_1">#REF!</definedName>
    <definedName name="DAT12_1_1">#REF!</definedName>
    <definedName name="DAT12_1_1_1">#N/A</definedName>
    <definedName name="DAT13_1">#REF!</definedName>
    <definedName name="DAT13_1_1">#REF!</definedName>
    <definedName name="DAT13_1_1_1">#N/A</definedName>
    <definedName name="DAT14_1">#REF!</definedName>
    <definedName name="DAT14_1_1">#REF!</definedName>
    <definedName name="DAT14_1_1_1">#N/A</definedName>
    <definedName name="DAT15_1">#REF!</definedName>
    <definedName name="DAT15_1_1">#REF!</definedName>
    <definedName name="DAT15_1_1_1">#N/A</definedName>
    <definedName name="DAT16_1">#REF!</definedName>
    <definedName name="DAT16_1_1">#REF!</definedName>
    <definedName name="DAT16_1_1_1">#N/A</definedName>
    <definedName name="DAT17_1">#REF!</definedName>
    <definedName name="DAT17_1_1">#REF!</definedName>
    <definedName name="DAT17_1_1_1">#N/A</definedName>
    <definedName name="DAT18_1">#REF!</definedName>
    <definedName name="DAT18_1_1">#REF!</definedName>
    <definedName name="DAT18_1_1_1">#N/A</definedName>
    <definedName name="DAT19_1">#REF!</definedName>
    <definedName name="DAT19_1_1">#REF!</definedName>
    <definedName name="DAT19_1_1_1">#N/A</definedName>
    <definedName name="DAT20_1">#REF!</definedName>
    <definedName name="DAT20_1_1">#REF!</definedName>
    <definedName name="DAT20_1_1_1">#N/A</definedName>
    <definedName name="DAT9_1">#REF!</definedName>
    <definedName name="DAT9_1_1">#REF!</definedName>
    <definedName name="DAT9_1_1_1">#N/A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">{#N/A,#N/A,TRUE,"SUM";#N/A,#N/A,TRUE,"EE";#N/A,#N/A,TRUE,"AC";#N/A,#N/A,TRUE,"SN"}</definedName>
    <definedName name="data_cesp">#REF!</definedName>
    <definedName name="data_mprima">#REF!</definedName>
    <definedName name="data_port">#REF!,#REF!</definedName>
    <definedName name="data_ventas">#REF!</definedName>
    <definedName name="data1" hidden="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2" hidden="1">#REF!</definedName>
    <definedName name="data3" hidden="1">#REF!</definedName>
    <definedName name="DATA4">#REF!</definedName>
    <definedName name="DATA5">#REF!</definedName>
    <definedName name="DATA6">#REF!</definedName>
    <definedName name="data64">#REF!</definedName>
    <definedName name="DATA7">#REF!</definedName>
    <definedName name="DATA8">#REF!</definedName>
    <definedName name="data84">#REF!</definedName>
    <definedName name="DATA9">#REF!</definedName>
    <definedName name="_xlnm.Database">#REF!</definedName>
    <definedName name="Database_Prior">#REF!</definedName>
    <definedName name="DataDate">#REF!</definedName>
    <definedName name="datafonos_2006">#REF!</definedName>
    <definedName name="datafonos_2007">#REF!</definedName>
    <definedName name="datafonos_2008">#REF!</definedName>
    <definedName name="datafonos_2009">#REF!</definedName>
    <definedName name="datafonos_2010">#REF!</definedName>
    <definedName name="date">#REF!</definedName>
    <definedName name="Date1">#REF!</definedName>
    <definedName name="Date2">#REF!</definedName>
    <definedName name="Date3">#REF!</definedName>
    <definedName name="Date4">#REF!</definedName>
    <definedName name="Date5">#REF!</definedName>
    <definedName name="Daten">#REF!</definedName>
    <definedName name="DATES">#REF!</definedName>
    <definedName name="DateUnique">#REF!</definedName>
    <definedName name="DATOS_EGP">#REF!</definedName>
    <definedName name="day" hidden="1">{#N/A,#N/A,FALSE,"COVER.XLS";#N/A,#N/A,FALSE,"RACT1.XLS";#N/A,#N/A,FALSE,"RACT2.XLS";#N/A,#N/A,FALSE,"ECCMP";#N/A,#N/A,FALSE,"WELDER.XLS"}</definedName>
    <definedName name="DAYS">#REF!</definedName>
    <definedName name="daysofmonth">#REF!</definedName>
    <definedName name="DBASE">#REF!</definedName>
    <definedName name="dbo_Tb_Account">#REF!</definedName>
    <definedName name="DC">#REF!</definedName>
    <definedName name="DC_LY">OFFSET(Month,140,0)</definedName>
    <definedName name="DC_P">OFFSET(Month,19,0)</definedName>
    <definedName name="dcx">#REF!</definedName>
    <definedName name="dcxfmt">#REF!</definedName>
    <definedName name="dd">#REF!</definedName>
    <definedName name="DD.D">#REF!</definedName>
    <definedName name="DD_Curr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>#REF!</definedName>
    <definedName name="DDDD">#REF!</definedName>
    <definedName name="ddddd" hidden="1">#REF!</definedName>
    <definedName name="dddddd">#REF!</definedName>
    <definedName name="dddddd_1">{#N/A,#N/A,TRUE,"SUM";#N/A,#N/A,TRUE,"EE";#N/A,#N/A,TRUE,"AC";#N/A,#N/A,TRUE,"SN"}</definedName>
    <definedName name="DDDDDDDD" hidden="1">{#N/A,#N/A,TRUE,"SUM";#N/A,#N/A,TRUE,"EE";#N/A,#N/A,TRUE,"AC";#N/A,#N/A,TRUE,"SN"}</definedName>
    <definedName name="DDDDDDDD_1">{#N/A,#N/A,TRUE,"SUM";#N/A,#N/A,TRUE,"EE";#N/A,#N/A,TRUE,"AC";#N/A,#N/A,TRUE,"SN"}</definedName>
    <definedName name="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">#REF!</definedName>
    <definedName name="debent">#REF!</definedName>
    <definedName name="DEBT">#N/A</definedName>
    <definedName name="DEBT_CAP">#REF!</definedName>
    <definedName name="DEBT_EBITDA">#REF!</definedName>
    <definedName name="DEBTORS">#REF!</definedName>
    <definedName name="DEBTS">#REF!</definedName>
    <definedName name="Dec">#REF!</definedName>
    <definedName name="dec01r">#REF!</definedName>
    <definedName name="Dec06_Weekly_ภาคการขายว_ศวกรรม_1">#REF!</definedName>
    <definedName name="Dec06_Weekly_ภาคการขายว_ศวกรรม_1_1">#REF!</definedName>
    <definedName name="Dec06_Weekly_ภาคการขายว_ศวกรรม_1_1_1">#REF!</definedName>
    <definedName name="Dec06_Weekly_ภาคการขายวิศวกรรม_1">#REF!</definedName>
    <definedName name="December">#REF!</definedName>
    <definedName name="dedededjueyhureiriwjr">#REF!</definedName>
    <definedName name="DEFERRED">#REF!</definedName>
    <definedName name="Deferred_income_tax">#REF!</definedName>
    <definedName name="delete">#REF!</definedName>
    <definedName name="Deliv_d_Wood_Costs">#REF!</definedName>
    <definedName name="delphi">#REF!</definedName>
    <definedName name="delphi1">#REF!</definedName>
    <definedName name="DEP">#REF!</definedName>
    <definedName name="DepartmentList">#REF!</definedName>
    <definedName name="DepartmentList_1">#REF!</definedName>
    <definedName name="DepartmentList_2">#REF!</definedName>
    <definedName name="DepartmentList_3">#REF!</definedName>
    <definedName name="DepartmentList_33">#REF!</definedName>
    <definedName name="DepartmentList_4">#REF!</definedName>
    <definedName name="DepartmentList_5">#REF!</definedName>
    <definedName name="DepartmentList_6">#REF!</definedName>
    <definedName name="Déploiement">#REF!</definedName>
    <definedName name="DEPN">#REF!</definedName>
    <definedName name="DEPOSIT">#REF!</definedName>
    <definedName name="DEPR">#REF!</definedName>
    <definedName name="Depre">OFFSET(Month,76,0)</definedName>
    <definedName name="DEPRE_2013_Q2">#REF!</definedName>
    <definedName name="DEPRE_YEAR">#REF!</definedName>
    <definedName name="deprec">#REF!</definedName>
    <definedName name="depreciation">#REF!</definedName>
    <definedName name="DEPT_LOOKUP">#REF!</definedName>
    <definedName name="DEPTS">#REF!</definedName>
    <definedName name="DEPTS_MM">#REF!</definedName>
    <definedName name="DEPTS_WO_MM">#REF!</definedName>
    <definedName name="DEPTS_WO_WW">#REF!</definedName>
    <definedName name="DEPTS_WW">#REF!</definedName>
    <definedName name="dere">#REF!</definedName>
    <definedName name="DERNIERECOLONNE" hidden="1">#REF!</definedName>
    <definedName name="DernierEss">"Jan"</definedName>
    <definedName name="Derty">#REF!</definedName>
    <definedName name="desc">#REF!</definedName>
    <definedName name="description">#REF!</definedName>
    <definedName name="DESOF" hidden="1">{#N/A,#N/A,FALSE,"COVER1.XLS ";#N/A,#N/A,FALSE,"RACT1.XLS";#N/A,#N/A,FALSE,"RACT2.XLS";#N/A,#N/A,FALSE,"ECCMP";#N/A,#N/A,FALSE,"WELDER.XLS"}</definedName>
    <definedName name="DETAIL">#REF!</definedName>
    <definedName name="DETAIL_CHOICE2">#REF!</definedName>
    <definedName name="DETAIL_CHOICE2_2">#N/A</definedName>
    <definedName name="DETAIL_CHOICE2_5">#N/A</definedName>
    <definedName name="DETAIL_LIST">OFFSET(#REF!,0,0,#REF!,1)</definedName>
    <definedName name="DETAIL_LIST_2">#N/A</definedName>
    <definedName name="DETAIL_LIST_5">#N/A</definedName>
    <definedName name="Devaluación_2006">#REF!</definedName>
    <definedName name="Devaluación_2007">#REF!</definedName>
    <definedName name="Devaluación_2008">#REF!</definedName>
    <definedName name="Devaluación_2009">#REF!</definedName>
    <definedName name="Devaluación_2010">#REF!</definedName>
    <definedName name="DEWSLDW" hidden="1">{#N/A,#N/A,TRUE,"SUM";#N/A,#N/A,TRUE,"EE";#N/A,#N/A,TRUE,"AC";#N/A,#N/A,TRUE,"SN"}</definedName>
    <definedName name="DEWSLDW_1">{#N/A,#N/A,TRUE,"SUM";#N/A,#N/A,TRUE,"EE";#N/A,#N/A,TRUE,"AC";#N/A,#N/A,TRUE,"SN"}</definedName>
    <definedName name="df" hidden="1">#REF!</definedName>
    <definedName name="dfafaf" hidden="1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fdfdf" hidden="1">{#N/A,#N/A,FALSE,"COVER.XLS";#N/A,#N/A,FALSE,"RACT1.XLS";#N/A,#N/A,FALSE,"RACT2.XLS";#N/A,#N/A,FALSE,"ECCMP";#N/A,#N/A,FALSE,"WELDER.XLS"}</definedName>
    <definedName name="DFDFDS" hidden="1">{#N/A,#N/A,TRUE,"SUM";#N/A,#N/A,TRUE,"EE";#N/A,#N/A,TRUE,"AC";#N/A,#N/A,TRUE,"SN"}</definedName>
    <definedName name="DFDFDS_1">{#N/A,#N/A,TRUE,"SUM";#N/A,#N/A,TRUE,"EE";#N/A,#N/A,TRUE,"AC";#N/A,#N/A,TRUE,"SN"}</definedName>
    <definedName name="DFDFSDFSD" hidden="1">{#N/A,#N/A,TRUE,"SUM";#N/A,#N/A,TRUE,"EE";#N/A,#N/A,TRUE,"AC";#N/A,#N/A,TRUE,"SN"}</definedName>
    <definedName name="DFDFSDFSD_1">{#N/A,#N/A,TRUE,"SUM";#N/A,#N/A,TRUE,"EE";#N/A,#N/A,TRUE,"AC";#N/A,#N/A,TRUE,"SN"}</definedName>
    <definedName name="DFF" hidden="1">{#N/A,#N/A,TRUE,"SUM";#N/A,#N/A,TRUE,"EE";#N/A,#N/A,TRUE,"AC";#N/A,#N/A,TRUE,"SN"}</definedName>
    <definedName name="DFF_1">{#N/A,#N/A,TRUE,"SUM";#N/A,#N/A,TRUE,"EE";#N/A,#N/A,TRUE,"AC";#N/A,#N/A,TRUE,"SN"}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>#REF!</definedName>
    <definedName name="dfg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ifif">#REF!</definedName>
    <definedName name="dfjie" hidden="1">{#N/A,#N/A,FALSE,"COVER.XLS";#N/A,#N/A,FALSE,"RACT1.XLS";#N/A,#N/A,FALSE,"RACT2.XLS";#N/A,#N/A,FALSE,"ECCMP";#N/A,#N/A,FALSE,"WELDER.XLS"}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s_1">{#N/A,#N/A,TRUE,"SUM";#N/A,#N/A,TRUE,"EE";#N/A,#N/A,TRUE,"AC";#N/A,#N/A,TRUE,"SN"}</definedName>
    <definedName name="dfsawa" hidden="1">#REF!</definedName>
    <definedName name="dfsd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sdsadasd">#REF!</definedName>
    <definedName name="DFSG">#REF!</definedName>
    <definedName name="DFSSC" hidden="1">#REF!</definedName>
    <definedName name="dfv">#REF!</definedName>
    <definedName name="DGDS" hidden="1">#REF!</definedName>
    <definedName name="dgfgfd" hidden="1">{#N/A,#N/A,FALSE,"COVER.XLS";#N/A,#N/A,FALSE,"RACT1.XLS";#N/A,#N/A,FALSE,"RACT2.XLS";#N/A,#N/A,FALSE,"ECCMP";#N/A,#N/A,FALSE,"WELDER.XLS"}</definedName>
    <definedName name="dgjhgodig">#REF!</definedName>
    <definedName name="di">#REF!</definedName>
    <definedName name="Dias_Mes_2006">#REF!</definedName>
    <definedName name="Dias_Mes_2007">#REF!</definedName>
    <definedName name="Dias_Mes_2008">#REF!</definedName>
    <definedName name="Dias_Mes_2009">#REF!</definedName>
    <definedName name="Dias_Mes_2010">#REF!</definedName>
    <definedName name="Dias1080">#REF!</definedName>
    <definedName name="Dias1440">#REF!</definedName>
    <definedName name="Dias180">#REF!</definedName>
    <definedName name="Dias1800">#REF!</definedName>
    <definedName name="Dias270">#REF!</definedName>
    <definedName name="Dias30">#REF!</definedName>
    <definedName name="Dias360">#REF!</definedName>
    <definedName name="Dias3600">#REF!</definedName>
    <definedName name="Dias60">#REF!</definedName>
    <definedName name="Dias720">#REF!</definedName>
    <definedName name="Dias90">#REF!</definedName>
    <definedName name="DiasTotal">#REF!</definedName>
    <definedName name="dic">#REF!</definedName>
    <definedName name="DiffAmtHeader">#REF!</definedName>
    <definedName name="Difference">#REF!</definedName>
    <definedName name="DiffPercentHeader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_produits">#REF!</definedName>
    <definedName name="Direct_Savings_from_ASP_strategy">#REF!</definedName>
    <definedName name="DIRECTEURS">#REF!</definedName>
    <definedName name="directo">#REF!</definedName>
    <definedName name="directorio">#REF!</definedName>
    <definedName name="DIRLAB">#REF!</definedName>
    <definedName name="DIS">#REF!</definedName>
    <definedName name="Disaggregations">#REF!</definedName>
    <definedName name="Disc_AMR">#REF!</definedName>
    <definedName name="Disc_EDGE">#REF!</definedName>
    <definedName name="Disc_EDGE_ETSI">#REF!</definedName>
    <definedName name="Discount" hidden="1">#REF!</definedName>
    <definedName name="discount_scenario_colocated">#REF!</definedName>
    <definedName name="discount_scenario_colocated_2">#REF!</definedName>
    <definedName name="discount_scheme">#REF!</definedName>
    <definedName name="Discount_Service">#REF!</definedName>
    <definedName name="Discounted_Cash_Flow">#REF!</definedName>
    <definedName name="DISP">#REF!</definedName>
    <definedName name="display_area_2" hidden="1">#REF!</definedName>
    <definedName name="div">#REF!</definedName>
    <definedName name="DIV_PD">#REF!</definedName>
    <definedName name="DIVIDEND">#REF!</definedName>
    <definedName name="DIVISION">#REF!</definedName>
    <definedName name="djur" hidden="1">#REF!</definedName>
    <definedName name="dk">#REF!</definedName>
    <definedName name="dkei">#REF!</definedName>
    <definedName name="dkfi">#REF!</definedName>
    <definedName name="dkil">IF(Loan_Amount*Interest_Rate*Loan_Years*Loan_Start&gt;0,1,0)</definedName>
    <definedName name="DKK">#REF!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">#REF!</definedName>
    <definedName name="DL_C_INT_COST">#REF!</definedName>
    <definedName name="DL_C_INT_SALES">#REF!</definedName>
    <definedName name="DL_C_P">#REF!</definedName>
    <definedName name="DL_C_VAT">#REF!</definedName>
    <definedName name="DL_HW">#REF!</definedName>
    <definedName name="DL_HW_33">#REF!</definedName>
    <definedName name="DL_HW_4">#REF!</definedName>
    <definedName name="DL_HW_5">#REF!</definedName>
    <definedName name="DL_HW_6">#REF!</definedName>
    <definedName name="DL_OS">#REF!</definedName>
    <definedName name="DL_OS_33">#REF!</definedName>
    <definedName name="DL_OS_4">#REF!</definedName>
    <definedName name="DL_OS_5">#REF!</definedName>
    <definedName name="DL_OS_6">#REF!</definedName>
    <definedName name="DL_SWCost">#REF!</definedName>
    <definedName name="DL_SWCost_33">#REF!</definedName>
    <definedName name="DL_SWCost_4">#REF!</definedName>
    <definedName name="DL_SWCost_5">#REF!</definedName>
    <definedName name="DL_SWCost_6">#REF!</definedName>
    <definedName name="DLC_ADJ">#REF!</definedName>
    <definedName name="DLC_P">#REF!</definedName>
    <definedName name="DLC_SELLING_P">#REF!</definedName>
    <definedName name="DLINE">#N/A</definedName>
    <definedName name="DLRATE">#REF!</definedName>
    <definedName name="DM">#REF!</definedName>
    <definedName name="DM_per_US_Dollar">#REF!</definedName>
    <definedName name="Do_Repurchase">#REF!</definedName>
    <definedName name="Do_you_wish_to_include_timeliness_and_adequacy_calculation?">#REF!</definedName>
    <definedName name="DOB">#REF!</definedName>
    <definedName name="DOC">#REF!</definedName>
    <definedName name="Doctor_G">OFFSET(Month,159,0)</definedName>
    <definedName name="Doctor_M">OFFSET(Month,150,0)</definedName>
    <definedName name="DOH">#REF!</definedName>
    <definedName name="DOL">#REF!</definedName>
    <definedName name="dolare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ollar">#REF!</definedName>
    <definedName name="donations">#REF!</definedName>
    <definedName name="Données">#REF!</definedName>
    <definedName name="dp">#REF!</definedName>
    <definedName name="Dpic4">#REF!</definedName>
    <definedName name="DPS">#REF!</definedName>
    <definedName name="Dr">#REF!</definedName>
    <definedName name="Dr_Elim">#REF!</definedName>
    <definedName name="DRACO">#REF!</definedName>
    <definedName name="DRAIN">#REF!</definedName>
    <definedName name="Drawdown1">#REF!</definedName>
    <definedName name="Drawdown2">#REF!</definedName>
    <definedName name="Drawdown3">#REF!</definedName>
    <definedName name="Drawdown4">#REF!</definedName>
    <definedName name="Drawdown5">#REF!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qwerthhjfg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tfv">#REF!</definedName>
    <definedName name="druck">#REF!:#REF!</definedName>
    <definedName name="drucksfr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_F">#REF!</definedName>
    <definedName name="DS_W">#REF!</definedName>
    <definedName name="DS1_">#REF!</definedName>
    <definedName name="dSADWSF">#REF!</definedName>
    <definedName name="dsd" hidden="1">{#N/A,#N/A,FALSE,"COVER.XLS";#N/A,#N/A,FALSE,"RACT1.XLS";#N/A,#N/A,FALSE,"RACT2.XLS";#N/A,#N/A,FALSE,"ECCMP";#N/A,#N/A,FALSE,"WELDER.XLS"}</definedName>
    <definedName name="DSDCC" hidden="1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JKLDE" hidden="1">{#N/A,#N/A,TRUE,"SUM";#N/A,#N/A,TRUE,"EE";#N/A,#N/A,TRUE,"AC";#N/A,#N/A,TRUE,"SN"}</definedName>
    <definedName name="DSJKLDE_1">{#N/A,#N/A,TRUE,"SUM";#N/A,#N/A,TRUE,"EE";#N/A,#N/A,TRUE,"AC";#N/A,#N/A,TRUE,"SN"}</definedName>
    <definedName name="dsss">#REF!</definedName>
    <definedName name="dswqwa" hidden="1">#REF!</definedName>
    <definedName name="DSXBase">#REF!</definedName>
    <definedName name="dsxinc">#REF!</definedName>
    <definedName name="dt">#REF!</definedName>
    <definedName name="DTF" hidden="1">{#N/A,#N/A,FALSE,"Aging Summary";#N/A,#N/A,FALSE,"Ratio Analysis";#N/A,#N/A,FALSE,"Test 120 Day Accts";#N/A,#N/A,FALSE,"Tickmarks"}</definedName>
    <definedName name="DTF_2005">#REF!</definedName>
    <definedName name="DTF_2006">#REF!</definedName>
    <definedName name="DTF_2007">#REF!</definedName>
    <definedName name="DTF_2008">#REF!</definedName>
    <definedName name="DTF_2009">#REF!</definedName>
    <definedName name="DTF_2010">#REF!</definedName>
    <definedName name="DUEDATE">#REF!</definedName>
    <definedName name="Dupont_Analysis">#REF!</definedName>
    <definedName name="Duree">#REF!</definedName>
    <definedName name="DureeAnt">#REF!</definedName>
    <definedName name="dw">#REF!</definedName>
    <definedName name="E">#REF!</definedName>
    <definedName name="e___0">#REF!</definedName>
    <definedName name="E_Ben">#REF!</definedName>
    <definedName name="E1R">#REF!</definedName>
    <definedName name="EAC">#REF!</definedName>
    <definedName name="EBE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BITDAexit">#REF!</definedName>
    <definedName name="ebsc">#REF!</definedName>
    <definedName name="ebts">#REF!</definedName>
    <definedName name="ebtsfr">#REF!</definedName>
    <definedName name="ECC">#REF!</definedName>
    <definedName name="econ">#REF!</definedName>
    <definedName name="ECR">#N/A</definedName>
    <definedName name="ed">#REF!</definedName>
    <definedName name="EDCM">#REF!</definedName>
    <definedName name="edit">#REF!</definedName>
    <definedName name="edit1">#REF!</definedName>
    <definedName name="edit2">#REF!</definedName>
    <definedName name="edit3">#REF!</definedName>
    <definedName name="edwewewe">#REF!</definedName>
    <definedName name="ee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ee_1">{#N/A,#N/A,TRUE,"SUM";#N/A,#N/A,TRUE,"EE";#N/A,#N/A,TRUE,"AC";#N/A,#N/A,TRUE,"SN"}</definedName>
    <definedName name="eec">#REF!</definedName>
    <definedName name="eec___0">#REF!</definedName>
    <definedName name="eedd">#REF!</definedName>
    <definedName name="eee">#REF!</definedName>
    <definedName name="eeee">#REF!</definedName>
    <definedName name="eeeee" hidden="1">{#N/A,#N/A,TRUE,"SUM";#N/A,#N/A,TRUE,"EE";#N/A,#N/A,TRUE,"AC";#N/A,#N/A,TRUE,"SN"}</definedName>
    <definedName name="eeeee_1">{#N/A,#N/A,TRUE,"SUM";#N/A,#N/A,TRUE,"EE";#N/A,#N/A,TRUE,"AC";#N/A,#N/A,TRUE,"SN"}</definedName>
    <definedName name="ef">#REF!</definedName>
    <definedName name="EGCO">#REF!</definedName>
    <definedName name="EGCO_IPO_">#REF!</definedName>
    <definedName name="EGCO1">#REF!</definedName>
    <definedName name="egfg">#REF!</definedName>
    <definedName name="ehb" hidden="1">{#N/A,#N/A,FALSE,"COVER1.XLS ";#N/A,#N/A,FALSE,"RACT1.XLS";#N/A,#N/A,FALSE,"RACT2.XLS";#N/A,#N/A,FALSE,"ECCMP";#N/A,#N/A,FALSE,"WELDER.XLS"}</definedName>
    <definedName name="ehwf">#REF!</definedName>
    <definedName name="ei">#REF!</definedName>
    <definedName name="eimpl">#REF!</definedName>
    <definedName name="Eingabe">#REF!</definedName>
    <definedName name="Eingabe2">#REF!</definedName>
    <definedName name="Eingabe3">#REF!</definedName>
    <definedName name="Eingabe4">#REF!</definedName>
    <definedName name="el">#REF!</definedName>
    <definedName name="ele" hidden="1">{#N/A,#N/A,FALSE,"17MAY";#N/A,#N/A,FALSE,"24MAY"}</definedName>
    <definedName name="ELEMENT__Sanitary_System">#REF!</definedName>
    <definedName name="ELEMENT__Sanitary_System___0">#REF!</definedName>
    <definedName name="Email">#REF!</definedName>
    <definedName name="EMGBT">#REF!</definedName>
    <definedName name="EMISION">#REF!</definedName>
    <definedName name="EMISION2">#REF!</definedName>
    <definedName name="EMISION3">#REF!</definedName>
    <definedName name="EMISION4">#REF!</definedName>
    <definedName name="Employees">#REF!,#REF!,#REF!,#REF!,#REF!,#REF!,#REF!,#REF!,#REF!,#REF!,#REF!,#REF!</definedName>
    <definedName name="EMRTT">#REF!</definedName>
    <definedName name="emsc">#REF!</definedName>
    <definedName name="emy">#REF!</definedName>
    <definedName name="end">#REF!</definedName>
    <definedName name="End_Bal">#REF!</definedName>
    <definedName name="EndRow">#REF!</definedName>
    <definedName name="EndRowData">#REF!</definedName>
    <definedName name="endyr">#REF!</definedName>
    <definedName name="Energy">#REF!</definedName>
    <definedName name="ENEROAC">#REF!</definedName>
    <definedName name="ENEROAN">#REF!</definedName>
    <definedName name="eng">#REF!</definedName>
    <definedName name="enough">#N/A</definedName>
    <definedName name="enron">#REF!</definedName>
    <definedName name="Enter_number">#REF!</definedName>
    <definedName name="Enter_Number_of_Items_Actually_Tested">#REF!</definedName>
    <definedName name="Entid">OFFSET(#REF!,1,0,COUNTA(#REF!),1)</definedName>
    <definedName name="ENTITES">#REF!</definedName>
    <definedName name="EPCO">#REF!</definedName>
    <definedName name="epdb05">#REF!</definedName>
    <definedName name="epn">#REF!</definedName>
    <definedName name="EPNS">#REF!</definedName>
    <definedName name="epnss">#REF!</definedName>
    <definedName name="EPS">#REF!</definedName>
    <definedName name="EQUITY">#REF!</definedName>
    <definedName name="Equity_Del_Item">#REF!</definedName>
    <definedName name="Equity_Ins_Item">#REF!</definedName>
    <definedName name="er">#REF!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lang_with_blocking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ror" hidden="1">{"msc sw feat summary",#N/A,FALSE,"MSC SW Features v. 1.1."}</definedName>
    <definedName name="error1" hidden="1">{#N/A,#N/A,FALSE,"Profit &amp; Loss statement"}</definedName>
    <definedName name="error2" hidden="1">{"msc sw feat summary",#N/A,FALSE,"MSC SW Features v. 1.1."}</definedName>
    <definedName name="error3" hidden="1">{#N/A,#N/A,FALSE,"Profit &amp; Loss statement"}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st">#N/A</definedName>
    <definedName name="erst1">#N/A</definedName>
    <definedName name="ert" hidden="1">#REF!</definedName>
    <definedName name="ertgbhjmbgfv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D">#REF!</definedName>
    <definedName name="esdcolaa">#REF!</definedName>
    <definedName name="esdcolae">#REF!</definedName>
    <definedName name="esdcolaf">#REF!</definedName>
    <definedName name="esdcold">#REF!</definedName>
    <definedName name="esdcolf">#REF!</definedName>
    <definedName name="esdcolh">#REF!</definedName>
    <definedName name="esdcoll">#REF!</definedName>
    <definedName name="esdcoln">#REF!</definedName>
    <definedName name="esdcoly">#REF!</definedName>
    <definedName name="ESDfmt">#REF!</definedName>
    <definedName name="esdgeo">#REF!</definedName>
    <definedName name="esdoibgt1">#REF!</definedName>
    <definedName name="esdoibgt2">#REF!</definedName>
    <definedName name="esdoibgt3">#REF!</definedName>
    <definedName name="esdoifcst1">#REF!</definedName>
    <definedName name="esdoifcst2">#REF!</definedName>
    <definedName name="esdoifcst3">#REF!</definedName>
    <definedName name="esdoipr1">#REF!</definedName>
    <definedName name="esdoipr2">#REF!</definedName>
    <definedName name="esdoipr3">#REF!</definedName>
    <definedName name="esdslsbgt1">#REF!</definedName>
    <definedName name="esdslsbgt2">#REF!</definedName>
    <definedName name="esdslsbgt3">#REF!</definedName>
    <definedName name="esdslsfcst1">#REF!</definedName>
    <definedName name="esdslsfcst2">#REF!</definedName>
    <definedName name="esdslsfcst3">#REF!</definedName>
    <definedName name="esdslspr1">#REF!</definedName>
    <definedName name="esdslspr2">#REF!</definedName>
    <definedName name="esdslspr3">#REF!</definedName>
    <definedName name="esfse">#REF!</definedName>
    <definedName name="ESGBT">#REF!</definedName>
    <definedName name="ESP">#REF!</definedName>
    <definedName name="especiales">#REF!</definedName>
    <definedName name="ESRTT">#REF!</definedName>
    <definedName name="EssOptions">"A1100000000010001000101100000_01-09NO ACCESS"</definedName>
    <definedName name="Establishdate">#REF!</definedName>
    <definedName name="Establishdate_2">#N/A</definedName>
    <definedName name="Establishdate_5">#N/A</definedName>
    <definedName name="estado">#REF!</definedName>
    <definedName name="eswf">#REF!</definedName>
    <definedName name="et">#REF!</definedName>
    <definedName name="EUR2USD">#N/A</definedName>
    <definedName name="eurisd">#REF!</definedName>
    <definedName name="eurleed">#REF!</definedName>
    <definedName name="eurmetals">#REF!</definedName>
    <definedName name="euro">#REF!</definedName>
    <definedName name="Euro2USD">#REF!</definedName>
    <definedName name="Europe">#REF!</definedName>
    <definedName name="eurousd">#REF!</definedName>
    <definedName name="eurseats">#REF!</definedName>
    <definedName name="EVA_Key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olca">#REF!</definedName>
    <definedName name="EVP_Office_Center">#REF!</definedName>
    <definedName name="EVP_Office_Center_33">#REF!</definedName>
    <definedName name="EVP_Office_Center_4">#REF!</definedName>
    <definedName name="EVP_Office_Center_5">#REF!</definedName>
    <definedName name="EVP_Office_Center_6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q">#N/A</definedName>
    <definedName name="ex">#REF!</definedName>
    <definedName name="EX_EBITDA_INT">#REF!</definedName>
    <definedName name="Excel_BuiltIn__FilterDatabase_1">#REF!</definedName>
    <definedName name="Excel_BuiltIn__FilterDatabase_1_1">#REF!</definedName>
    <definedName name="Excel_BuiltIn__FilterDatabase_1_1_1">#REF!</definedName>
    <definedName name="Excel_BuiltIn__FilterDatabase_1_1_1_1">#REF!</definedName>
    <definedName name="Excel_BuiltIn__FilterDatabase_1_1_2">#REF!</definedName>
    <definedName name="Excel_BuiltIn__FilterDatabase_1_1_2_1">#REF!</definedName>
    <definedName name="Excel_BuiltIn__FilterDatabase_1_1_2_2">#REF!</definedName>
    <definedName name="Excel_BuiltIn__FilterDatabase_1_1_2_2_1">#REF!</definedName>
    <definedName name="Excel_BuiltIn__FilterDatabase_10">#REF!</definedName>
    <definedName name="Excel_BuiltIn__FilterDatabase_10_1">"$#REF.$E$1:$E$4"</definedName>
    <definedName name="Excel_BuiltIn__FilterDatabase_11">#REF!</definedName>
    <definedName name="Excel_BuiltIn__FilterDatabase_11_12">"$#REF!.$P$10:$P$15"</definedName>
    <definedName name="Excel_BuiltIn__FilterDatabase_11_26_1">#REF!</definedName>
    <definedName name="Excel_BuiltIn__FilterDatabase_11_6">#REF!</definedName>
    <definedName name="Excel_BuiltIn__FilterDatabase_11_7">#REF!</definedName>
    <definedName name="Excel_BuiltIn__FilterDatabase_12">"$#REF!.$B$1:$B$63703"</definedName>
    <definedName name="Excel_BuiltIn__FilterDatabase_12_12">"$#REF!.$#REF!$#REF!"</definedName>
    <definedName name="Excel_BuiltIn__FilterDatabase_13">#REF!</definedName>
    <definedName name="Excel_BuiltIn__FilterDatabase_14">#REF!</definedName>
    <definedName name="Excel_BuiltIn__FilterDatabase_2">#REF!</definedName>
    <definedName name="Excel_BuiltIn__FilterDatabase_2_1">"$#REF!.$A$1:$K$563"</definedName>
    <definedName name="Excel_BuiltIn__FilterDatabase_2_1_1">"$#REF!.$A$1:$K$65525"</definedName>
    <definedName name="Excel_BuiltIn__FilterDatabase_20">NA()</definedName>
    <definedName name="Excel_BuiltIn__FilterDatabase_21_12">"$#REF!.$#REF!$#REF!"</definedName>
    <definedName name="Excel_BuiltIn__FilterDatabase_22_12">"$#REF!.$#REF!$#REF!"</definedName>
    <definedName name="Excel_BuiltIn__FilterDatabase_23_12">"$#REF!.$#REF!$#REF!"</definedName>
    <definedName name="Excel_BuiltIn__FilterDatabase_24_12">"$#REF!.$#REF!$#REF!"</definedName>
    <definedName name="Excel_BuiltIn__FilterDatabase_3">#REF!</definedName>
    <definedName name="Excel_BuiltIn__FilterDatabase_3_1">"$#REF!.$A$5:$R$5"</definedName>
    <definedName name="Excel_BuiltIn__FilterDatabase_32">#REF!</definedName>
    <definedName name="Excel_BuiltIn__FilterDatabase_33">#REF!</definedName>
    <definedName name="Excel_BuiltIn__FilterDatabase_35">#REF!</definedName>
    <definedName name="Excel_BuiltIn__FilterDatabase_36">#REF!</definedName>
    <definedName name="Excel_BuiltIn__FilterDatabase_37">#REF!</definedName>
    <definedName name="Excel_BuiltIn__FilterDatabase_38">#REF!</definedName>
    <definedName name="Excel_BuiltIn__FilterDatabase_39">#REF!</definedName>
    <definedName name="Excel_BuiltIn__FilterDatabase_4">#REF!</definedName>
    <definedName name="Excel_BuiltIn__FilterDatabase_4_1">"$#REF!.$A$1:$AJ$1"</definedName>
    <definedName name="Excel_BuiltIn__FilterDatabase_4_1_1">"$#REF!.$A$5:$R$5"</definedName>
    <definedName name="Excel_BuiltIn__FilterDatabase_4_1_1_1">"$#REF!.$A$4:$K$250"</definedName>
    <definedName name="Excel_BuiltIn__FilterDatabase_4_12">"$#REF!.$#REF!$#REF!"</definedName>
    <definedName name="Excel_BuiltIn__FilterDatabase_40">#REF!</definedName>
    <definedName name="Excel_BuiltIn__FilterDatabase_41">#REF!</definedName>
    <definedName name="Excel_BuiltIn__FilterDatabase_42">#REF!</definedName>
    <definedName name="Excel_BuiltIn__FilterDatabase_43">#REF!</definedName>
    <definedName name="Excel_BuiltIn__FilterDatabase_44">#REF!</definedName>
    <definedName name="Excel_BuiltIn__FilterDatabase_45">#REF!</definedName>
    <definedName name="Excel_BuiltIn__FilterDatabase_46">#REF!</definedName>
    <definedName name="Excel_BuiltIn__FilterDatabase_47">#REF!</definedName>
    <definedName name="Excel_BuiltIn__FilterDatabase_48">#REF!</definedName>
    <definedName name="Excel_BuiltIn__FilterDatabase_5">#REF!</definedName>
    <definedName name="Excel_BuiltIn__FilterDatabase_5_1">"$#REF!.$A$1:$Y$60"</definedName>
    <definedName name="Excel_BuiltIn__FilterDatabase_5_1_1">"$#REF!.$A$5:$S$5"</definedName>
    <definedName name="Excel_BuiltIn__FilterDatabase_5_12">"$#REF!.$#REF!$#REF!"</definedName>
    <definedName name="Excel_BuiltIn__FilterDatabase_57">#REF!</definedName>
    <definedName name="Excel_BuiltIn__FilterDatabase_6">#REF!</definedName>
    <definedName name="Excel_BuiltIn__FilterDatabase_6_1">"$#REF!.$A$1:$AJ$59"</definedName>
    <definedName name="Excel_BuiltIn__FilterDatabase_6_1_1">"$#REF!.$A$5:$AI$5"</definedName>
    <definedName name="Excel_BuiltIn__FilterDatabase_6_12">"$#REF!.$#REF!$#REF!"</definedName>
    <definedName name="Excel_BuiltIn__FilterDatabase_7">#REF!</definedName>
    <definedName name="Excel_BuiltIn__FilterDatabase_7_1">#REF!</definedName>
    <definedName name="Excel_BuiltIn__FilterDatabase_7_1_1">#REF!</definedName>
    <definedName name="Excel_BuiltIn__FilterDatabase_7_12">"$#REF!.$#REF!$#REF!"</definedName>
    <definedName name="Excel_BuiltIn__FilterDatabase_8">"$#REF!.$#REF!$#REF!"</definedName>
    <definedName name="Excel_BuiltIn__FilterDatabase_8_1">"$#REF.$E$1:$E$4"</definedName>
    <definedName name="Excel_BuiltIn__FilterDatabase_8_12">"$#REF!.$#REF!$#REF!"</definedName>
    <definedName name="Excel_BuiltIn__FilterDatabase_9">#REF!</definedName>
    <definedName name="Excel_BuiltIn__FilterDatabase_9_1">"$#REF.$E$1:$E$4"</definedName>
    <definedName name="Excel_BuiltIn__FilterDatabase_9_12">"$#REF!.$#REF!$#REF!"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Print_Area">#REF!</definedName>
    <definedName name="Excel_BuiltIn_Print_Area_0">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NA()</definedName>
    <definedName name="Excel_BuiltIn_Print_Area_1_1_1_1_1_2">#REF!</definedName>
    <definedName name="Excel_BuiltIn_Print_Area_1_1_1_2">#REF!</definedName>
    <definedName name="Excel_BuiltIn_Print_Area_1_1_1_2_1">#REF!</definedName>
    <definedName name="Excel_BuiltIn_Print_Area_1_1_2">#REF!</definedName>
    <definedName name="Excel_BuiltIn_Print_Area_1_1_2_1">#REF!</definedName>
    <definedName name="Excel_BuiltIn_Print_Area_1_5">"$#REF!.$A$1:$N$2"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11_1">"$#REF!.$#REF!$#REF!:$#REF!$#REF!"</definedName>
    <definedName name="Excel_BuiltIn_Print_Area_12">#REF!</definedName>
    <definedName name="Excel_BuiltIn_Print_Area_12_1">"$#REF!.$C$1:$N$344"</definedName>
    <definedName name="Excel_BuiltIn_Print_Area_12_1_1">"$#REF!.$C$227:$N$344"</definedName>
    <definedName name="Excel_BuiltIn_Print_Area_12_1_1_1">"$#REF!.$C$#REF!:$N$#REF!"</definedName>
    <definedName name="Excel_BuiltIn_Print_Area_12_1_1_1_1">#REF!</definedName>
    <definedName name="Excel_BuiltIn_Print_Area_13">#REF!</definedName>
    <definedName name="Excel_BuiltIn_Print_Area_13_1">"$#REF!.$C$#REF!:$N$#REF!"</definedName>
    <definedName name="Excel_BuiltIn_Print_Area_14">#REF!</definedName>
    <definedName name="Excel_BuiltIn_Print_Area_14_1">"$#REF!.$C$#REF!:$N$#REF!"</definedName>
    <definedName name="Excel_BuiltIn_Print_Area_15">#REF!</definedName>
    <definedName name="Excel_BuiltIn_Print_Area_15_1">#N/A</definedName>
    <definedName name="Excel_BuiltIn_Print_Area_16">#REF!</definedName>
    <definedName name="Excel_BuiltIn_Print_Area_17">#REF!</definedName>
    <definedName name="Excel_BuiltIn_Print_Area_17_1">#REF!</definedName>
    <definedName name="Excel_BuiltIn_Print_Area_18">#REF!</definedName>
    <definedName name="Excel_BuiltIn_Print_Area_18_1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2">#REF!</definedName>
    <definedName name="Excel_BuiltIn_Print_Area_2_5">"$#REF!.$A$1:$N$22"</definedName>
    <definedName name="Excel_BuiltIn_Print_Area_20">#REF!</definedName>
    <definedName name="Excel_BuiltIn_Print_Area_20_1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4">#REF!</definedName>
    <definedName name="Excel_BuiltIn_Print_Area_24_1">"$#REF!.$A$1:$N$88"</definedName>
    <definedName name="Excel_BuiltIn_Print_Area_25">#REF!</definedName>
    <definedName name="Excel_BuiltIn_Print_Area_25_1">"$#REF!.$A$1:$G$95"</definedName>
    <definedName name="Excel_BuiltIn_Print_Area_27">#REF!</definedName>
    <definedName name="Excel_BuiltIn_Print_Area_28">#REF!</definedName>
    <definedName name="Excel_BuiltIn_Print_Area_28_1">"$#REF!.$A$1:$AE$78"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2">#REF!</definedName>
    <definedName name="Excel_BuiltIn_Print_Area_32_1">"$#REF!.$A$1:$BN$146"</definedName>
    <definedName name="Excel_BuiltIn_Print_Area_33">#REF!</definedName>
    <definedName name="Excel_BuiltIn_Print_Area_33_1">"$#REF!.$A$1:$AN$155"</definedName>
    <definedName name="Excel_BuiltIn_Print_Area_34">#REF!</definedName>
    <definedName name="Excel_BuiltIn_Print_Area_35">#REF!</definedName>
    <definedName name="Excel_BuiltIn_Print_Area_36">#REF!</definedName>
    <definedName name="Excel_BuiltIn_Print_Area_37">"$#REF!.$A$1:$G$14"</definedName>
    <definedName name="Excel_BuiltIn_Print_Area_38">#REF!</definedName>
    <definedName name="Excel_BuiltIn_Print_Area_4">#REF!</definedName>
    <definedName name="Excel_BuiltIn_Print_Area_4___0">#REF!</definedName>
    <definedName name="Excel_BuiltIn_Print_Area_4_1">#REF!</definedName>
    <definedName name="Excel_BuiltIn_Print_Area_4_1_1">"$#REF!.$A$1:$H$72"</definedName>
    <definedName name="Excel_BuiltIn_Print_Area_4_1_1_1">"$#REF!.$A$1:$L$3"</definedName>
    <definedName name="Excel_BuiltIn_Print_Area_4_5">"$#REF!.$A$1:$N$21"</definedName>
    <definedName name="Excel_BuiltIn_Print_Area_40">"$#REF!.$A$1:$F$21"</definedName>
    <definedName name="Excel_BuiltIn_Print_Area_41">"$#REF!.$A$39:$I$67"</definedName>
    <definedName name="Excel_BuiltIn_Print_Area_46">#REF!</definedName>
    <definedName name="Excel_BuiltIn_Print_Area_5">#REF!</definedName>
    <definedName name="Excel_BuiltIn_Print_Area_5_1">#REF!</definedName>
    <definedName name="Excel_BuiltIn_Print_Area_5_1_1">"$#REF!.$A$5:$AM$65"</definedName>
    <definedName name="Excel_BuiltIn_Print_Area_5_1_1_1">"$#REF!.$A$1:$L$3"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7">#REF!</definedName>
    <definedName name="Excel_BuiltIn_Print_Area_7_1">#REF!</definedName>
    <definedName name="Excel_BuiltIn_Print_Area_7_5">"$#REF!.$A$1:$M$69"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(#REF!,#REF!)</definedName>
    <definedName name="Excel_BuiltIn_Print_Titles_1_1_1">"$#REF!.$E$6:$E$6"</definedName>
    <definedName name="Excel_BuiltIn_Print_Titles_1_1_1_1">"$#REF!.$E$6:$E$6"</definedName>
    <definedName name="Excel_BuiltIn_Print_Titles_1_1_1_1_1">"$#REF!.$E$6:$E$6"</definedName>
    <definedName name="Excel_BuiltIn_Print_Titles_1_1_1_1_1_1">(#REF!,#REF!)</definedName>
    <definedName name="Excel_BuiltIn_Print_Titles_1_1_1_1_1_1_1">(#REF!,#REF!)</definedName>
    <definedName name="Excel_BuiltIn_Print_Titles_1_1_1_1_1_1_1_1">(#REF!,#REF!)</definedName>
    <definedName name="Excel_BuiltIn_Print_Titles_1_1_1_1_1_1_1_1_1">(#REF!,#REF!)</definedName>
    <definedName name="Excel_BuiltIn_Print_Titles_1_1_1_1_1_1_1_1_1_1">(#REF!,#REF!)</definedName>
    <definedName name="Excel_BuiltIn_Print_Titles_1_1_1_1_1_1_1_1_1_1_1">(#REF!,#REF!)</definedName>
    <definedName name="Excel_BuiltIn_Print_Titles_1_1_1_1_1_1_1_1_1_1_1_1">(#REF!,#REF!)</definedName>
    <definedName name="Excel_BuiltIn_Print_Titles_1_1_1_1_1_1_1_1_1_1_1_1_1">(#REF!,#REF!)</definedName>
    <definedName name="Excel_BuiltIn_Print_Titles_1_1_1_1_1_1_1_1_1_1_1_1_1_1">(#REF!,#REF!)</definedName>
    <definedName name="Excel_BuiltIn_Print_Titles_1_1_1_1_1_1_1_1_1_1_1_1_1_1_1">(#REF!,#REF!)</definedName>
    <definedName name="Excel_BuiltIn_Print_Titles_1_1_1_1_1_1_1_1_1_1_1_1_1_1_1_1">(#REF!,#REF!)</definedName>
    <definedName name="Excel_BuiltIn_Print_Titles_1_1_1_1_1_1_1_1_1_1_1_1_1_1_1_1_1">(#REF!,#REF!)</definedName>
    <definedName name="Excel_BuiltIn_Print_Titles_1_1_1_1_1_1_1_1_1_1_1_1_1_1_1_1_1_1">(#REF!,#REF!)</definedName>
    <definedName name="Excel_BuiltIn_Print_Titles_1_1_1_1_1_1_1_1_1_1_1_1_1_1_1_1_1_1_1">(#REF!,#REF!)</definedName>
    <definedName name="Excel_BuiltIn_Print_Titles_1_1_1_1_1_1_1_1_1_1_1_1_1_1_1_1_1_1_1_1">(#REF!,#REF!)</definedName>
    <definedName name="Excel_BuiltIn_Print_Titles_1_1_1_1_1_1_1_1_1_1_1_1_1_1_1_1_1_1_1_1_1">(#REF!,#REF!)</definedName>
    <definedName name="Excel_BuiltIn_Print_Titles_1_1_1_1_1_1_1_1_1_1_1_1_1_1_1_1_1_1_1_1_1_11">(#REF!,#REF!)</definedName>
    <definedName name="Excel_BuiltIn_Print_Titles_1_1_1_1_1_1_1_1_1_1_1_1_1_1_1_1_1_1_1_1_11">(#REF!,#REF!)</definedName>
    <definedName name="Excel_BuiltIn_Print_Titles_10">#REF!</definedName>
    <definedName name="Excel_BuiltIn_Print_Titles_10_1">#REF!,#REF!</definedName>
    <definedName name="Excel_BuiltIn_Print_Titles_10_1_1">#REF!</definedName>
    <definedName name="Excel_BuiltIn_Print_Titles_10_1_1_1">#REF!</definedName>
    <definedName name="Excel_BuiltIn_Print_Titles_10_1_1_1_1">#REF!</definedName>
    <definedName name="Excel_BuiltIn_Print_Titles_11">#REF!</definedName>
    <definedName name="Excel_BuiltIn_Print_Titles_11_1">#REF!</definedName>
    <definedName name="Excel_BuiltIn_Print_Titles_12">#REF!</definedName>
    <definedName name="Excel_BuiltIn_Print_Titles_12_1">(#REF!,#REF!)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5_1">(#REF!,#REF!)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(#REF!,#REF!)</definedName>
    <definedName name="Excel_BuiltIn_Print_Titles_2_1_1_1_1">(#REF!,#REF!)</definedName>
    <definedName name="Excel_BuiltIn_Print_Titles_2_1_1_1_1_1">(#REF!,#REF!)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3_1">#REF!</definedName>
    <definedName name="Excel_BuiltIn_Print_Titles_24">#REF!</definedName>
    <definedName name="Excel_BuiltIn_Print_Titles_25">"$#REF!.$A$7:$AMJ$8"</definedName>
    <definedName name="Excel_BuiltIn_Print_Titles_25_1">#REF!</definedName>
    <definedName name="Excel_BuiltIn_Print_Titles_25_1_1">#REF!</definedName>
    <definedName name="Excel_BuiltIn_Print_Titles_26">#REF!</definedName>
    <definedName name="Excel_BuiltIn_Print_Titles_26_1">"$#REF!.$A$5:$AMJ$5"</definedName>
    <definedName name="Excel_BuiltIn_Print_Titles_3">#REF!</definedName>
    <definedName name="Excel_BuiltIn_Print_Titles_3_1">#REF!,#REF!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"$#REF!.$E$4:$DE$7"</definedName>
    <definedName name="Excel_BuiltIn_Print_Titles_3_1_1_1_1_1_1_1">"$#REF!.$E$4:$DC$7"</definedName>
    <definedName name="Excel_BuiltIn_Print_Titles_3_1_1_1_1_1_1_1_1">"$#REF!.$E$4:$CY$7"</definedName>
    <definedName name="Excel_BuiltIn_Print_Titles_3_1_1_1_1_1_1_1_1_1">"$#REF!.$E$4:$CW$7"</definedName>
    <definedName name="Excel_BuiltIn_Print_Titles_3_1_1_1_1_1_1_1_1_1_1">"$#REF!.$E$4:$CG$7"</definedName>
    <definedName name="Excel_BuiltIn_Print_Titles_3_1_1_1_1_1_1_1_1_1_1_1">"$#REF!.$E$4:$CA$7"</definedName>
    <definedName name="Excel_BuiltIn_Print_Titles_3_1_1_1_1_1_1_1_1_1_1_1_1">"$#REF!.$E$4:$CK$7"</definedName>
    <definedName name="Excel_BuiltIn_Print_Titles_3_1_1_1_1_1_1_1_1_1_1_1_1_1">"$#REF!.$E$4:$CK$7"</definedName>
    <definedName name="Excel_BuiltIn_Print_Titles_3_1_2">(#REF!,#REF!)</definedName>
    <definedName name="Excel_BuiltIn_Print_Titles_3_1_3">(#REF!,#REF!)</definedName>
    <definedName name="Excel_BuiltIn_Print_Titles_32">#REF!</definedName>
    <definedName name="Excel_BuiltIn_Print_Titles_32_1">"$#REF!.$A$71:$AMJ$73"</definedName>
    <definedName name="Excel_BuiltIn_Print_Titles_33">#REF!</definedName>
    <definedName name="Excel_BuiltIn_Print_Titles_33_1">"$#REF!.$A$25:$AMJ$25"</definedName>
    <definedName name="Excel_BuiltIn_Print_Titles_4">#REF!</definedName>
    <definedName name="Excel_BuiltIn_Print_Titles_4_1">#REF!</definedName>
    <definedName name="Excel_BuiltIn_Print_Titles_4_1_1">"$#REF!.$#REF!$#REF!:$#REF!$#REF!"</definedName>
    <definedName name="Excel_BuiltIn_Print_Titles_4_1_1_1">"$#REF!.$#REF!$#REF!:$#REF!$#REF!"</definedName>
    <definedName name="Excel_BuiltIn_Print_Titles_4_1_1_1_1">"$#REF!.$#REF!$#REF!:$#REF!$#REF!"</definedName>
    <definedName name="Excel_BuiltIn_Print_Titles_5">#REF!</definedName>
    <definedName name="Excel_BuiltIn_Print_Titles_5_1">#REF!</definedName>
    <definedName name="Excel_BuiltIn_Print_Titles_5_1_1">"$#REF!.$#REF!$#REF!:$#REF!$#REF!"</definedName>
    <definedName name="Excel_BuiltIn_Print_Titles_5_1_1_1">(#REF!,#REF!)</definedName>
    <definedName name="Excel_BuiltIn_Print_Titles_5_1_1_1_1">(#REF!,#REF!)</definedName>
    <definedName name="Excel_BuiltIn_Print_Titles_5_1_1_1_1_1">(#REF!,#REF!)</definedName>
    <definedName name="Excel_BuiltIn_Print_Titles_5_1_1_1_1_1_1">(#REF!,#REF!)</definedName>
    <definedName name="Excel_BuiltIn_Print_Titles_5_1_1_1_1_1_1_1">(#REF!,#REF!)</definedName>
    <definedName name="Excel_BuiltIn_Print_Titles_5_1_1_1_1_1_1_1_1">(#REF!,#REF!)</definedName>
    <definedName name="Excel_BuiltIn_Print_Titles_5_1_1_1_1_1_1_1_1_1">(#REF!,#REF!)</definedName>
    <definedName name="Excel_BuiltIn_Print_Titles_5_1_1_1_1_1_1_1_1_1_1">(#REF!,#REF!)</definedName>
    <definedName name="Excel_BuiltIn_Print_Titles_6">#REF!</definedName>
    <definedName name="Excel_BuiltIn_Print_Titles_6_1">"$#REF!.$A$1:$AMJ$4"</definedName>
    <definedName name="Excel_BuiltIn_Print_Titles_6_1_1">#REF!</definedName>
    <definedName name="Excel_BuiltIn_Print_Titles_6_1_1_1">(#REF!,#REF!)</definedName>
    <definedName name="Excel_BuiltIn_Print_Titles_6_1_1_1_1">(#REF!,#REF!)</definedName>
    <definedName name="Excel_BuiltIn_Print_Titles_6_1_1_1_1_1">(#REF!,#REF!)</definedName>
    <definedName name="Excel_BuiltIn_Print_Titles_6_1_1_1_1_1_1">(#REF!,#REF!)</definedName>
    <definedName name="Excel_BuiltIn_Print_Titles_7">#REF!</definedName>
    <definedName name="Excel_BuiltIn_Print_Titles_7_1">#REF!,#REF!</definedName>
    <definedName name="Excel_BuiltIn_Print_Titles_7_1_1">(#REF!,#REF!)</definedName>
    <definedName name="Excel_BuiltIn_Print_Titles_8">#REF!</definedName>
    <definedName name="Excel_BuiltIn_Print_Titles_8_1">#REF!,#REF!</definedName>
    <definedName name="Excel_BuiltIn_Print_Titles_8_1_1">#REF!</definedName>
    <definedName name="Excel_BuiltIn_Print_Titles_8_1_1_1">(#REF!,#REF!)</definedName>
    <definedName name="Excel_BuiltIn_Print_Titles_9">#REF!</definedName>
    <definedName name="Excel_BuiltIn_Print_Titles_9_1">#REF!,#REF!</definedName>
    <definedName name="Excel_BuiltIn_Print_Titles_9_1_1">#REF!</definedName>
    <definedName name="Excel_BuiltIn_Print_Titles_9_1_1_1">#REF!</definedName>
    <definedName name="Excel_BuiltIn_Print_Titles_9_1_1_1_1">#REF!</definedName>
    <definedName name="Excel_BuiltIn_Recorder">#REF!</definedName>
    <definedName name="Excel_BuiltIn_Recorder_5">#REF!</definedName>
    <definedName name="Excel_BuiltIn_Recorder_6">#REF!</definedName>
    <definedName name="Excel_BuiltIn_Recorder_7">#REF!</definedName>
    <definedName name="EXCEP_ITEMS">#REF!</definedName>
    <definedName name="except">#REF!</definedName>
    <definedName name="Exceptionnel">#REF!</definedName>
    <definedName name="exch">#REF!</definedName>
    <definedName name="Exchange_Rate">#REF!</definedName>
    <definedName name="ExDate">#REF!</definedName>
    <definedName name="exito">#REF!</definedName>
    <definedName name="EXP">#REF!</definedName>
    <definedName name="exp__Sheet3_List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ected_balance">#REF!</definedName>
    <definedName name="expense">#REF!</definedName>
    <definedName name="EXPLOIT">#REF!</definedName>
    <definedName name="expMiles">#REF!</definedName>
    <definedName name="EXPO">#REF!</definedName>
    <definedName name="ExportAudit_Trans_SubRedemp">#REF!</definedName>
    <definedName name="ExportErrorCheck">#REF!</definedName>
    <definedName name="ExportErrorCheckCS">#REF!</definedName>
    <definedName name="ExportErrorCheckIC">#REF!</definedName>
    <definedName name="ExportErrorCheckM">#REF!</definedName>
    <definedName name="External_Time_to_Start__Total">#REF!</definedName>
    <definedName name="EXTRA_ITEMS">#REF!</definedName>
    <definedName name="Extra_Pay">#REF!</definedName>
    <definedName name="f">#REF!</definedName>
    <definedName name="F.314.Dolar.099">#REF!</definedName>
    <definedName name="F.314.Dolar.973">#REF!</definedName>
    <definedName name="F.314.Euro.099">#REF!</definedName>
    <definedName name="F.314.Euro.973">#REF!</definedName>
    <definedName name="F.330.Dolar">#REF!</definedName>
    <definedName name="F.330.Euro">#REF!</definedName>
    <definedName name="f___0">#REF!</definedName>
    <definedName name="F_S">#REF!</definedName>
    <definedName name="F_SL">FST:(FSB)</definedName>
    <definedName name="F_SL_1">#REF!:(#REF!)</definedName>
    <definedName name="FA">#REF!</definedName>
    <definedName name="FA..">#REF!</definedName>
    <definedName name="FA_ASSOC">#REF!</definedName>
    <definedName name="FA_INV">#REF!</definedName>
    <definedName name="FAAT20">#REF!</definedName>
    <definedName name="FAAT21">#REF!</definedName>
    <definedName name="FAAT22">#REF!</definedName>
    <definedName name="FAAT23">#REF!</definedName>
    <definedName name="FAAT24">#REF!</definedName>
    <definedName name="FAAT25">#REF!</definedName>
    <definedName name="FAAT96">#REF!</definedName>
    <definedName name="FAAT97">#REF!</definedName>
    <definedName name="FAAT98">#REF!</definedName>
    <definedName name="FAAT99">#REF!</definedName>
    <definedName name="FABB20">#REF!</definedName>
    <definedName name="FABB21">#REF!</definedName>
    <definedName name="FABB96">#REF!</definedName>
    <definedName name="FABB97">#REF!</definedName>
    <definedName name="FABB98">#REF!</definedName>
    <definedName name="FABB99">#REF!</definedName>
    <definedName name="FACC20">#REF!</definedName>
    <definedName name="FACC21">#REF!</definedName>
    <definedName name="FACC96">#REF!</definedName>
    <definedName name="FACC97">#REF!</definedName>
    <definedName name="FACC98">#REF!</definedName>
    <definedName name="FACC99">#REF!</definedName>
    <definedName name="FACOH">#REF!</definedName>
    <definedName name="Factor">#REF!</definedName>
    <definedName name="factor1">#REF!</definedName>
    <definedName name="factor1mean">#REF!</definedName>
    <definedName name="factor1std">#REF!</definedName>
    <definedName name="factor2">#REF!</definedName>
    <definedName name="factor2mean">#REF!</definedName>
    <definedName name="factor2std">#REF!</definedName>
    <definedName name="factor3">#REF!</definedName>
    <definedName name="factor3mean">#REF!</definedName>
    <definedName name="factor3std">#REF!</definedName>
    <definedName name="FACTORY" hidden="1">{#N/A,#N/A,TRUE,"SUM";#N/A,#N/A,TRUE,"EE";#N/A,#N/A,TRUE,"AC";#N/A,#N/A,TRUE,"SN"}</definedName>
    <definedName name="FACTORY_1">{#N/A,#N/A,TRUE,"SUM";#N/A,#N/A,TRUE,"EE";#N/A,#N/A,TRUE,"AC";#N/A,#N/A,TRUE,"SN"}</definedName>
    <definedName name="FAT">#REF!</definedName>
    <definedName name="Fax">#REF!</definedName>
    <definedName name="FB">#REF!</definedName>
    <definedName name="FC">OFFSET(Month,42,0)</definedName>
    <definedName name="FC_P">OFFSET(Month,2,0)</definedName>
    <definedName name="FCAJAEMI">#REF!</definedName>
    <definedName name="FCE">#REF!</definedName>
    <definedName name="fcf">#REF!</definedName>
    <definedName name="fcn">#REF!</definedName>
    <definedName name="fco">#REF!</definedName>
    <definedName name="FCode" hidden="1">#REF!</definedName>
    <definedName name="FCSTVEH">#REF!</definedName>
    <definedName name="FCTCOSDATA">#REF!</definedName>
    <definedName name="FCTemp">#REF!</definedName>
    <definedName name="FCTSLSDATA">#REF!</definedName>
    <definedName name="fd">#REF!</definedName>
    <definedName name="FD_EPS">#REF!</definedName>
    <definedName name="FDAMERICAN">#REF!</definedName>
    <definedName name="FDCASINO">#REF!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>#REF!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{#N/A,#N/A,TRUE,"SUM";#N/A,#N/A,TRUE,"EE";#N/A,#N/A,TRUE,"AC";#N/A,#N/A,TRUE,"SN"}</definedName>
    <definedName name="FDFDSF_1">{#N/A,#N/A,TRUE,"SUM";#N/A,#N/A,TRUE,"EE";#N/A,#N/A,TRUE,"AC";#N/A,#N/A,TRUE,"SN"}</definedName>
    <definedName name="fdffffffffdo">#REF!</definedName>
    <definedName name="fdfs" hidden="1">{#N/A,#N/A,TRUE,"SUM";#N/A,#N/A,TRUE,"EE";#N/A,#N/A,TRUE,"AC";#N/A,#N/A,TRUE,"SN"}</definedName>
    <definedName name="fdfs_1">{#N/A,#N/A,TRUE,"SUM";#N/A,#N/A,TRUE,"EE";#N/A,#N/A,TRUE,"AC";#N/A,#N/A,TRUE,"SN"}</definedName>
    <definedName name="FDFSDF">#REF!</definedName>
    <definedName name="fdfsdfs" hidden="1">{#N/A,#N/A,TRUE,"SUM";#N/A,#N/A,TRUE,"EE";#N/A,#N/A,TRUE,"AC";#N/A,#N/A,TRUE,"SN"}</definedName>
    <definedName name="fdfsdfs_1">{#N/A,#N/A,TRUE,"SUM";#N/A,#N/A,TRUE,"EE";#N/A,#N/A,TRUE,"AC";#N/A,#N/A,TRUE,"SN"}</definedName>
    <definedName name="FDHENRYLEE">#REF!</definedName>
    <definedName name="FDHOLDING">#REF!</definedName>
    <definedName name="FDINC">#REF!</definedName>
    <definedName name="FDINCTOTAL">#REF!</definedName>
    <definedName name="fdjkljksldfl" hidden="1">{#N/A,#N/A,FALSE,"17MAY";#N/A,#N/A,FALSE,"24MAY"}</definedName>
    <definedName name="fdkf">#REF!</definedName>
    <definedName name="FDORLANDO">#REF!</definedName>
    <definedName name="FDPSF">#REF!</definedName>
    <definedName name="fds" hidden="1">{#N/A,#N/A,FALSE,"COVER.XLS";#N/A,#N/A,FALSE,"RACT1.XLS";#N/A,#N/A,FALSE,"RACT2.XLS";#N/A,#N/A,FALSE,"ECCMP";#N/A,#N/A,FALSE,"WELDER.XLS"}</definedName>
    <definedName name="FDSFDDFD">#REF!</definedName>
    <definedName name="FDSHARES">#REF!</definedName>
    <definedName name="FDSOUTHERN">#REF!</definedName>
    <definedName name="FDSTORE">#REF!</definedName>
    <definedName name="FDTRADING">#REF!</definedName>
    <definedName name="FDUG">#REF!</definedName>
    <definedName name="FE">#REF!</definedName>
    <definedName name="FE00">#REF!</definedName>
    <definedName name="FeatureValues">#REF!</definedName>
    <definedName name="Feb">#REF!</definedName>
    <definedName name="fecha">#REF!</definedName>
    <definedName name="Fecha_inicial">#REF!</definedName>
    <definedName name="Fecha_proyeccion">#REF!</definedName>
    <definedName name="fechainf">#REF!</definedName>
    <definedName name="FEDERACION_DE_COOPERATIVAS_DE_CAFICULTORES_DE_ANTIOQUIA">#REF!</definedName>
    <definedName name="FEDERACIÓN_DE_COOPERATIVAS_DE_CAFICULTORES_DE_ANTIOQUIA">#REF!</definedName>
    <definedName name="fedfef1e52f">#REF!</definedName>
    <definedName name="fef">#REF!</definedName>
    <definedName name="fefre">#REF!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M">#REF!</definedName>
    <definedName name="Fertigungskosten">#REF!</definedName>
    <definedName name="Festivi">#REF!</definedName>
    <definedName name="fetg">#REF!</definedName>
    <definedName name="fewf">#REF!</definedName>
    <definedName name="ff">#REF!</definedName>
    <definedName name="FF_1">{#N/A,#N/A,TRUE,"SUM";#N/A,#N/A,TRUE,"EE";#N/A,#N/A,TRUE,"AC";#N/A,#N/A,TRUE,"SN"}</definedName>
    <definedName name="FF00">#REF!</definedName>
    <definedName name="FFD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#REF!</definedName>
    <definedName name="fffd">#REF!</definedName>
    <definedName name="FFFF">#REF!</definedName>
    <definedName name="ffffd" hidden="1">{#N/A,#N/A,TRUE,"SUM";#N/A,#N/A,TRUE,"EE";#N/A,#N/A,TRUE,"AC";#N/A,#N/A,TRUE,"SN"}</definedName>
    <definedName name="ffffd_1">{#N/A,#N/A,TRUE,"SUM";#N/A,#N/A,TRUE,"EE";#N/A,#N/A,TRUE,"AC";#N/A,#N/A,TRUE,"SN"}</definedName>
    <definedName name="fffff">#REF!</definedName>
    <definedName name="FFFFFFFFF">#REF!</definedName>
    <definedName name="fffffffffffffffffffffffffffffffffffffffffffffffff">#REF!</definedName>
    <definedName name="FFINAL">#REF!</definedName>
    <definedName name="ffj">#REF!</definedName>
    <definedName name="FFM">#REF!</definedName>
    <definedName name="ffs" localSheetId="1">DATE(YEAR([0]!Loan_Start),MONTH([0]!Loan_Start)+Payment_Number,DAY([0]!Loan_Start))</definedName>
    <definedName name="ffs" localSheetId="2">DATE(YEAR([0]!Loan_Start),MONTH([0]!Loan_Start)+Payment_Number,DAY([0]!Loan_Start))</definedName>
    <definedName name="ffs">DATE(YEAR(Loan_Start),MONTH(Loan_Start)+Payment_Number,DAY(Loan_Start))</definedName>
    <definedName name="fg">#REF!</definedName>
    <definedName name="fgalloni">#REF!</definedName>
    <definedName name="fgbonnet">#REF!</definedName>
    <definedName name="fgbonnetflux">#REF!</definedName>
    <definedName name="fgbouchet">#REF!</definedName>
    <definedName name="fgdsi">#REF!</definedName>
    <definedName name="fgf">#REF!</definedName>
    <definedName name="fgff" hidden="1">{#N/A,#N/A,TRUE,"SUM";#N/A,#N/A,TRUE,"EE";#N/A,#N/A,TRUE,"AC";#N/A,#N/A,TRUE,"SN"}</definedName>
    <definedName name="fgff_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fg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G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marion">#REF!</definedName>
    <definedName name="fgpoulard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ouressol">#REF!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FR">#REF!</definedName>
    <definedName name="FI">#REF!</definedName>
    <definedName name="fiat">#REF!</definedName>
    <definedName name="fiatfmt">#REF!</definedName>
    <definedName name="fica">#REF!+#REF!</definedName>
    <definedName name="FIE">#REF!</definedName>
    <definedName name="figure">#REF!</definedName>
    <definedName name="FIJ">#REF!</definedName>
    <definedName name="fil" hidden="1">#REF!</definedName>
    <definedName name="Fila">#REF!</definedName>
    <definedName name="filename2productname">#REF!</definedName>
    <definedName name="fill" hidden="1">#REF!</definedName>
    <definedName name="Filter1">#REF!</definedName>
    <definedName name="Filter2">#REF!</definedName>
    <definedName name="Filters">#REF!</definedName>
    <definedName name="filto">#REF!</definedName>
    <definedName name="FIN">#REF!</definedName>
    <definedName name="FIN1_F">#REF!</definedName>
    <definedName name="FIN1_W">#REF!</definedName>
    <definedName name="FINAL_CUST_CREDIT_GL">#REF!</definedName>
    <definedName name="FinalRedemptionDate">#REF!</definedName>
    <definedName name="FinanceYear0">#REF!</definedName>
    <definedName name="FINANCIAL_ACS">#REF!</definedName>
    <definedName name="FINANCIER">#REF!</definedName>
    <definedName name="FINI">#REF!</definedName>
    <definedName name="Finsumm">#REF!</definedName>
    <definedName name="fire">#REF!</definedName>
    <definedName name="Firm_Value_EBITDA">#REF!</definedName>
    <definedName name="FIRST">#REF!</definedName>
    <definedName name="First_Lower">#REF!</definedName>
    <definedName name="first7yr">#REF!</definedName>
    <definedName name="firstline" hidden="1">#REF!</definedName>
    <definedName name="FirstYear">#REF!</definedName>
    <definedName name="FIT">#REF!</definedName>
    <definedName name="FITFS">#REF!</definedName>
    <definedName name="FITT">#REF!</definedName>
    <definedName name="FIX_ASSET">#REF!</definedName>
    <definedName name="FIXA">#REF!</definedName>
    <definedName name="FIXS">#REF!</definedName>
    <definedName name="FLTAXSTORE">#REF!</definedName>
    <definedName name="flujo01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val">#REF!</definedName>
    <definedName name="FootNoteText">#REF!</definedName>
    <definedName name="ford">#REF!</definedName>
    <definedName name="fordfmt">#REF!</definedName>
    <definedName name="Foreign">#REF!</definedName>
    <definedName name="FOREX">#REF!</definedName>
    <definedName name="formaula">#REF!</definedName>
    <definedName name="formula">#REF!</definedName>
    <definedName name="Formula_To_Values">#N/A</definedName>
    <definedName name="Formula_To_Values_1">#N/A</definedName>
    <definedName name="FORWARD">#N/A</definedName>
    <definedName name="FORWARDS">#REF!</definedName>
    <definedName name="fp">#REF!</definedName>
    <definedName name="fr">#REF!</definedName>
    <definedName name="fre">#REF!</definedName>
    <definedName name="FREDONIA">#REF!</definedName>
    <definedName name="Free_Cash_Flows">#REF!</definedName>
    <definedName name="FREIGHT">#REF!</definedName>
    <definedName name="FRF">#REF!</definedName>
    <definedName name="frfelk">#REF!</definedName>
    <definedName name="frol">#REF!</definedName>
    <definedName name="From">#REF!</definedName>
    <definedName name="front">#REF!</definedName>
    <definedName name="frt">#REF!</definedName>
    <definedName name="FS">#REF!</definedName>
    <definedName name="FS____BR__JV_FS_BIDDERS_">#REF!</definedName>
    <definedName name="FS____ET__JV_FS_BIDDERS_">#REF!</definedName>
    <definedName name="FS____HA__JV_FS_BIDDERS_">#REF!</definedName>
    <definedName name="FS____HI__JV_FS_BIDDERS_">#REF!</definedName>
    <definedName name="FS____HS__JV_FS_BIDDERS_">#REF!</definedName>
    <definedName name="FS____IT__JV_FS_BIDDERS_">#REF!</definedName>
    <definedName name="FS____JP__JV_FS_BIDDERS_">#REF!</definedName>
    <definedName name="FS____LB__JV_FS_BIDDERS_">#REF!</definedName>
    <definedName name="FS____RR__JV_FS_BIDDERS_">#REF!</definedName>
    <definedName name="FS____RS__JV_FS_BIDDERS_">#REF!</definedName>
    <definedName name="FS____TR__JV_FS_BIDDERS_">#REF!</definedName>
    <definedName name="FS____UK__JV_FS_BIDDERS_">#REF!</definedName>
    <definedName name="FS____VN__JV_FS_BIDDERS_">#REF!</definedName>
    <definedName name="FS____ZA__JV_FS_BIDDERS_">#REF!</definedName>
    <definedName name="FS_F_VW_00_32085_1__FS_NEUTEILE_">#REF!</definedName>
    <definedName name="FS_F_VW_00_32085_1__JV_FS_PRAESENTATIONEN_">#REF!</definedName>
    <definedName name="FS_F_VW_00_32085_1__JV_FS_REC_SAVING_">#REF!</definedName>
    <definedName name="FS_F_VW_00_32085_1_1__V_FS_BAUSTUFE_VORGABEN_STK_">#REF!</definedName>
    <definedName name="FS_F_VW_00_32085_1_1205__JV_FS_RV_AVG_PROTODATA_">#REF!</definedName>
    <definedName name="FS_F_VW_00_32085_1_1205_1__JV_FS_BAUSTUFE_ANGEBOTE_WAE_">#REF!</definedName>
    <definedName name="FS_F_VW_00_32085_1_1205_EUR__JV_FS_PR_EX_RATES_DATUM_REC_">#REF!</definedName>
    <definedName name="FS_F_VW_00_32085_1_1205_SK__JV_FS_BIDDERS_">#REF!</definedName>
    <definedName name="FS_F_VW_00_32085_1_14807__JV_FS_RV_AVG_PROTODATA_">#REF!</definedName>
    <definedName name="FS_F_VW_00_32085_1_14807_1__JV_FS_BAUSTUFE_ANGEBOTE_WAE_">#REF!</definedName>
    <definedName name="FS_F_VW_00_32085_1_14807_EUR__JV_FS_PR_EX_RATES_DATUM_REC_">#REF!</definedName>
    <definedName name="FS_F_VW_00_32085_1_14807_IL__JV_FS_BIDDERS_">#REF!</definedName>
    <definedName name="FS_F_VW_00_32085_1_15067__JV_FS_RV_AVG_PROTODATA_">#REF!</definedName>
    <definedName name="FS_F_VW_00_32085_1_15067_1__JV_FS_BAUSTUFE_ANGEBOTE_WAE_">#REF!</definedName>
    <definedName name="FS_F_VW_00_32085_1_15073__JV_FS_RV_AVG_PROTODATA_">#REF!</definedName>
    <definedName name="FS_F_VW_00_32085_1_15073_1__JV_FS_BAUSTUFE_ANGEBOTE_WAE_">#REF!</definedName>
    <definedName name="FS_F_VW_00_32085_1_15073_EUR__JV_FS_PR_EX_RATES_DATUM_REC_">#REF!</definedName>
    <definedName name="FS_F_VW_00_32085_1_15073_IL__JV_FS_BIDDERS_">#REF!</definedName>
    <definedName name="FS_F_VW_00_32085_1_222__JV_FS_ANGEBOTSUEBERSICHT_">#REF!</definedName>
    <definedName name="FS_F_VW_00_32085_1_222__JV_FS_AVG_PRICE_">#REF!</definedName>
    <definedName name="FS_F_VW_00_32085_1_222__JV_FS_BWERTSHEET_">#REF!</definedName>
    <definedName name="FS_F_VW_00_32085_1_222__JV_FS_COMPARISON_">#REF!</definedName>
    <definedName name="FS_F_VW_00_32085_1_222__JV_FS_REC_LIEF_">#REF!</definedName>
    <definedName name="FS_F_VW_00_32085_1_222__JV_FS_RV_AVG_PROTODATA_">#REF!</definedName>
    <definedName name="FS_F_VW_00_32085_1_222__JV_FS_RV_LTERM_PNACHLASS_">#REF!</definedName>
    <definedName name="FS_F_VW_00_32085_1_222_1__JV_FS_BAUSTUFE_ANGEBOTE_WAE_">#REF!</definedName>
    <definedName name="FS_F_VW_00_32085_1_222_35__JV_FS_REC_">#REF!</definedName>
    <definedName name="FS_F_VW_00_32085_1_222_EUR__JV_FS_PR_EX_RATES_DATUM_REC_">#REF!</definedName>
    <definedName name="FS_F_VW_00_32085_1_222_ST__JV_FS_BIDDERS_">#REF!</definedName>
    <definedName name="FS_F_VW_00_32085_1_2279__JV_FS_RV_AVG_PROTODATA_">#REF!</definedName>
    <definedName name="FS_F_VW_00_32085_1_2279_1__JV_FS_BAUSTUFE_ANGEBOTE_WAE_">#REF!</definedName>
    <definedName name="FS_F_VW_00_32085_1_2279_AU__JV_FS_BIDDERS_">#REF!</definedName>
    <definedName name="FS_F_VW_00_32085_1_2279_EUR__JV_FS_PR_EX_RATES_DATUM_REC_">#REF!</definedName>
    <definedName name="FS_F_VW_00_32085_1_2287__JV_FS_RV_AVG_PROTODATA_">#REF!</definedName>
    <definedName name="FS_F_VW_00_32085_1_2287_1__JV_FS_BAUSTUFE_ANGEBOTE_WAE_">#REF!</definedName>
    <definedName name="FS_F_VW_00_32085_1_2287_AU__JV_FS_BIDDERS_">#REF!</definedName>
    <definedName name="FS_F_VW_00_32085_1_2287_EUR__JV_FS_PR_EX_RATES_DATUM_REC_">#REF!</definedName>
    <definedName name="FS_F_VW_00_32085_1_23604__JV_FS_ANGEBOTSUEBERSICHT_">#REF!</definedName>
    <definedName name="FS_F_VW_00_32085_1_23604__JV_FS_AVG_PRICE_">#REF!</definedName>
    <definedName name="FS_F_VW_00_32085_1_23604__JV_FS_BWERTSHEET_">#REF!</definedName>
    <definedName name="FS_F_VW_00_32085_1_23604__JV_FS_COMPARISON_">#REF!</definedName>
    <definedName name="FS_F_VW_00_32085_1_23604__JV_FS_REC_LIEF_">#REF!</definedName>
    <definedName name="FS_F_VW_00_32085_1_23604__JV_FS_RV_AVG_PROTODATA_">#REF!</definedName>
    <definedName name="FS_F_VW_00_32085_1_23604__JV_FS_RV_LTERM_PNACHLASS_">#REF!</definedName>
    <definedName name="FS_F_VW_00_32085_1_23604_1__JV_FS_BAUSTUFE_ANGEBOTE_WAE_">#REF!</definedName>
    <definedName name="FS_F_VW_00_32085_1_23604_35__JV_FS_REC_">#REF!</definedName>
    <definedName name="FS_F_VW_00_32085_1_23604_EUR__JV_FS_PR_EX_RATES_DATUM_REC_">#REF!</definedName>
    <definedName name="FS_F_VW_00_32085_1_23604_ST__JV_FS_BIDDERS_">#REF!</definedName>
    <definedName name="FS_F_VW_00_32085_1_23945__JV_FS_RV_AVG_PROTODATA_">#REF!</definedName>
    <definedName name="FS_F_VW_00_32085_1_23945_1__JV_FS_BAUSTUFE_ANGEBOTE_WAE_">#REF!</definedName>
    <definedName name="FS_F_VW_00_32085_1_23945_EUR__JV_FS_PR_EX_RATES_DATUM_REC_">#REF!</definedName>
    <definedName name="FS_F_VW_00_32085_1_23945_MX__JV_FS_BIDDERS_">#REF!</definedName>
    <definedName name="FS_F_VW_00_32085_1_24904__JV_FS_RV_AVG_PROTODATA_">#REF!</definedName>
    <definedName name="FS_F_VW_00_32085_1_24904_1__JV_FS_BAUSTUFE_ANGEBOTE_WAE_">#REF!</definedName>
    <definedName name="FS_F_VW_00_32085_1_25758__JV_FS_RV_AVG_PROTODATA_">#REF!</definedName>
    <definedName name="FS_F_VW_00_32085_1_25758_1__JV_FS_BAUSTUFE_ANGEBOTE_WAE_">#REF!</definedName>
    <definedName name="FS_F_VW_00_32085_1_25758_EUR__JV_FS_PR_EX_RATES_DATUM_REC_">#REF!</definedName>
    <definedName name="FS_F_VW_00_32085_1_25758_MX__JV_FS_BIDDERS_">#REF!</definedName>
    <definedName name="FS_F_VW_00_32085_1_26046__JV_FS_RV_AVG_PROTODATA_">#REF!</definedName>
    <definedName name="FS_F_VW_00_32085_1_26046_1__JV_FS_BAUSTUFE_ANGEBOTE_WAE_">#REF!</definedName>
    <definedName name="FS_F_VW_00_32085_1_26046_EUR__JV_FS_PR_EX_RATES_DATUM_REC_">#REF!</definedName>
    <definedName name="FS_F_VW_00_32085_1_26046_US__JV_FS_BIDDERS_">#REF!</definedName>
    <definedName name="FS_F_VW_00_32085_1_28524__JV_FS_RV_AVG_PROTODATA_">#REF!</definedName>
    <definedName name="FS_F_VW_00_32085_1_28524_1__JV_FS_BAUSTUFE_ANGEBOTE_WAE_">#REF!</definedName>
    <definedName name="FS_F_VW_00_32085_1_28524_EUR__JV_FS_PR_EX_RATES_DATUM_REC_">#REF!</definedName>
    <definedName name="FS_F_VW_00_32085_1_28524_SK__JV_FS_BIDDERS_">#REF!</definedName>
    <definedName name="FS_F_VW_00_32085_1_300__JV_FS_RV_AVG_PROTODATA_">#REF!</definedName>
    <definedName name="FS_F_VW_00_32085_1_300_1__JV_FS_BAUSTUFE_ANGEBOTE_WAE_">#REF!</definedName>
    <definedName name="FS_F_VW_00_32085_1_300_EUR__JV_FS_PR_EX_RATES_DATUM_REC_">#REF!</definedName>
    <definedName name="FS_F_VW_00_32085_1_300_SK__JV_FS_BIDDERS_">#REF!</definedName>
    <definedName name="FS_F_VW_00_32085_1_31224__JV_FS_RV_AVG_PROTODATA_">#REF!</definedName>
    <definedName name="FS_F_VW_00_32085_1_31224_1__JV_FS_BAUSTUFE_ANGEBOTE_WAE_">#REF!</definedName>
    <definedName name="FS_F_VW_00_32085_1_31224_EUR__JV_FS_PR_EX_RATES_DATUM_REC_">#REF!</definedName>
    <definedName name="FS_F_VW_00_32085_1_31224_US__JV_FS_BIDDERS_">#REF!</definedName>
    <definedName name="FS_F_VW_00_32085_1_3127__JV_FS_ANGEBOTSUEBERSICHT_">#REF!</definedName>
    <definedName name="FS_F_VW_00_32085_1_3127__JV_FS_AVG_PRICE_">#REF!</definedName>
    <definedName name="FS_F_VW_00_32085_1_3127__JV_FS_BWERTSHEET_">#REF!</definedName>
    <definedName name="FS_F_VW_00_32085_1_3127__JV_FS_COMPARISON_">#REF!</definedName>
    <definedName name="FS_F_VW_00_32085_1_3127__JV_FS_REC_LIEF_">#REF!</definedName>
    <definedName name="FS_F_VW_00_32085_1_3127__JV_FS_RV_AVG_PROTODATA_">#REF!</definedName>
    <definedName name="FS_F_VW_00_32085_1_3127__JV_FS_RV_LTERM_PNACHLASS_">#REF!</definedName>
    <definedName name="FS_F_VW_00_32085_1_3127_1__JV_FS_BAUSTUFE_ANGEBOTE_WAE_">#REF!</definedName>
    <definedName name="FS_F_VW_00_32085_1_3127_35__JV_FS_REC_">#REF!</definedName>
    <definedName name="FS_F_VW_00_32085_1_3127_EUR__JV_FS_PR_EX_RATES_DATUM_REC_">#REF!</definedName>
    <definedName name="FS_F_VW_00_32085_1_3127_VW__JV_FS_BIDDERS_">#REF!</definedName>
    <definedName name="FS_F_VW_00_32085_1_3247__JV_FS_RV_AVG_PROTODATA_">#REF!</definedName>
    <definedName name="FS_F_VW_00_32085_1_3247_1__JV_FS_BAUSTUFE_ANGEBOTE_WAE_">#REF!</definedName>
    <definedName name="FS_F_VW_00_32085_1_3247_EUR__JV_FS_PR_EX_RATES_DATUM_REC_">#REF!</definedName>
    <definedName name="FS_F_VW_00_32085_1_3247_US__JV_FS_BIDDERS_">#REF!</definedName>
    <definedName name="FS_F_VW_00_32085_1_3266__JV_FS_RV_AVG_PROTODATA_">#REF!</definedName>
    <definedName name="FS_F_VW_00_32085_1_3266_1__JV_FS_BAUSTUFE_ANGEBOTE_WAE_">#REF!</definedName>
    <definedName name="FS_F_VW_00_32085_1_3266_EUR__JV_FS_PR_EX_RATES_DATUM_REC_">#REF!</definedName>
    <definedName name="FS_F_VW_00_32085_1_3266_US__JV_FS_BIDDERS_">#REF!</definedName>
    <definedName name="FS_F_VW_00_32085_1_3333__JV_FS_RV_AVG_PROTODATA_">#REF!</definedName>
    <definedName name="FS_F_VW_00_32085_1_3333_1__JV_FS_BAUSTUFE_ANGEBOTE_WAE_">#REF!</definedName>
    <definedName name="FS_F_VW_00_32085_1_3333_EUR__JV_FS_PR_EX_RATES_DATUM_REC_">#REF!</definedName>
    <definedName name="FS_F_VW_00_32085_1_3333_US__JV_FS_BIDDERS_">#REF!</definedName>
    <definedName name="FS_F_VW_00_32085_1_342__JV_FS_RV_AVG_PROTODATA_">#REF!</definedName>
    <definedName name="FS_F_VW_00_32085_1_342_1__JV_FS_BAUSTUFE_ANGEBOTE_WAE_">#REF!</definedName>
    <definedName name="FS_F_VW_00_32085_1_35__JV_FS_BEDARFE_">#REF!</definedName>
    <definedName name="FS_F_VW_00_32085_1_35_222__JV_FS_BEDARFE_PREISE_QUOTE_">#REF!</definedName>
    <definedName name="FS_F_VW_00_32085_1_35_23604__JV_FS_BEDARFE_PREISE_QUOTE_">#REF!</definedName>
    <definedName name="FS_F_VW_00_32085_1_35_3127__JV_FS_BEDARFE_PREISE_QUOTE_">#REF!</definedName>
    <definedName name="FS_F_VW_00_32085_1_35_3739__JV_FS_BEDARFE_PREISE_QUOTE_">#REF!</definedName>
    <definedName name="FS_F_VW_00_32085_1_35_599__JV_FS_BEDARFE_PREISE_QUOTE_">#REF!</definedName>
    <definedName name="FS_F_VW_00_32085_1_35_61__JV_FS_BEDARFE_PREISE_QUOTE_">#REF!</definedName>
    <definedName name="FS_F_VW_00_32085_1_35_7586__JV_FS_BEDARFE_PREISE_QUOTE_">#REF!</definedName>
    <definedName name="FS_F_VW_00_32085_1_35_7587__JV_FS_BEDARFE_PREISE_QUOTE_">#REF!</definedName>
    <definedName name="FS_F_VW_00_32085_1_35_8096__JV_FS_BEDARFE_PREISE_QUOTE_">#REF!</definedName>
    <definedName name="FS_F_VW_00_32085_1_355__JV_FS_RV_AVG_PROTODATA_">#REF!</definedName>
    <definedName name="FS_F_VW_00_32085_1_355_1__JV_FS_BAUSTUFE_ANGEBOTE_WAE_">#REF!</definedName>
    <definedName name="FS_F_VW_00_32085_1_3739__JV_FS_ANGEBOTSUEBERSICHT_">#REF!</definedName>
    <definedName name="FS_F_VW_00_32085_1_3739__JV_FS_AVG_PRICE_">#REF!</definedName>
    <definedName name="FS_F_VW_00_32085_1_3739__JV_FS_BWERTSHEET_">#REF!</definedName>
    <definedName name="FS_F_VW_00_32085_1_3739__JV_FS_COMPARISON_">#REF!</definedName>
    <definedName name="FS_F_VW_00_32085_1_3739__JV_FS_REC_LIEF_">#REF!</definedName>
    <definedName name="FS_F_VW_00_32085_1_3739__JV_FS_RV_AVG_PROTODATA_">#REF!</definedName>
    <definedName name="FS_F_VW_00_32085_1_3739__JV_FS_RV_LTERM_PNACHLASS_">#REF!</definedName>
    <definedName name="FS_F_VW_00_32085_1_3739_1__JV_FS_BAUSTUFE_ANGEBOTE_WAE_">#REF!</definedName>
    <definedName name="FS_F_VW_00_32085_1_3739_35__JV_FS_REC_">#REF!</definedName>
    <definedName name="FS_F_VW_00_32085_1_3739_EUR__JV_FS_PR_EX_RATES_DATUM_REC_">#REF!</definedName>
    <definedName name="FS_F_VW_00_32085_1_3739_ST__JV_FS_BIDDERS_">#REF!</definedName>
    <definedName name="FS_F_VW_00_32085_1_40645__JV_FS_RV_AVG_PROTODATA_">#REF!</definedName>
    <definedName name="FS_F_VW_00_32085_1_40645_1__JV_FS_BAUSTUFE_ANGEBOTE_WAE_">#REF!</definedName>
    <definedName name="FS_F_VW_00_32085_1_40645_EUR__JV_FS_PR_EX_RATES_DATUM_REC_">#REF!</definedName>
    <definedName name="FS_F_VW_00_32085_1_40645_ST__JV_FS_BIDDERS_">#REF!</definedName>
    <definedName name="FS_F_VW_00_32085_1_552__JV_FS_RV_AVG_PROTODATA_">#REF!</definedName>
    <definedName name="FS_F_VW_00_32085_1_552_1__JV_FS_BAUSTUFE_ANGEBOTE_WAE_">#REF!</definedName>
    <definedName name="FS_F_VW_00_32085_1_552_EUR__JV_FS_PR_EX_RATES_DATUM_REC_">#REF!</definedName>
    <definedName name="FS_F_VW_00_32085_1_552_SK__JV_FS_BIDDERS_">#REF!</definedName>
    <definedName name="FS_F_VW_00_32085_1_599__JV_FS_ANGEBOTSUEBERSICHT_">#REF!</definedName>
    <definedName name="FS_F_VW_00_32085_1_599__JV_FS_AVG_PRICE_">#REF!</definedName>
    <definedName name="FS_F_VW_00_32085_1_599__JV_FS_BWERTSHEET_">#REF!</definedName>
    <definedName name="FS_F_VW_00_32085_1_599__JV_FS_COMPARISON_">#REF!</definedName>
    <definedName name="FS_F_VW_00_32085_1_599__JV_FS_REC_LIEF_">#REF!</definedName>
    <definedName name="FS_F_VW_00_32085_1_599__JV_FS_RV_AVG_PROTODATA_">#REF!</definedName>
    <definedName name="FS_F_VW_00_32085_1_599__JV_FS_RV_LTERM_PNACHLASS_">#REF!</definedName>
    <definedName name="FS_F_VW_00_32085_1_599_1__JV_FS_BAUSTUFE_ANGEBOTE_WAE_">#REF!</definedName>
    <definedName name="FS_F_VW_00_32085_1_599_35__JV_FS_REC_">#REF!</definedName>
    <definedName name="FS_F_VW_00_32085_1_599_EUR__JV_FS_PR_EX_RATES_DATUM_REC_">#REF!</definedName>
    <definedName name="FS_F_VW_00_32085_1_599_VW__JV_FS_BIDDERS_">#REF!</definedName>
    <definedName name="FS_F_VW_00_32085_1_61__JV_FS_ANGEBOTSUEBERSICHT_">#REF!</definedName>
    <definedName name="FS_F_VW_00_32085_1_61__JV_FS_AVG_PRICE_">#REF!</definedName>
    <definedName name="FS_F_VW_00_32085_1_61__JV_FS_BWERTSHEET_">#REF!</definedName>
    <definedName name="FS_F_VW_00_32085_1_61__JV_FS_COMPARISON_">#REF!</definedName>
    <definedName name="FS_F_VW_00_32085_1_61__JV_FS_REC_LIEF_">#REF!</definedName>
    <definedName name="FS_F_VW_00_32085_1_61__JV_FS_RV_AVG_PROTODATA_">#REF!</definedName>
    <definedName name="FS_F_VW_00_32085_1_61__JV_FS_RV_LTERM_PNACHLASS_">#REF!</definedName>
    <definedName name="FS_F_VW_00_32085_1_61_1__JV_FS_BAUSTUFE_ANGEBOTE_WAE_">#REF!</definedName>
    <definedName name="FS_F_VW_00_32085_1_61_35__JV_FS_REC_">#REF!</definedName>
    <definedName name="FS_F_VW_00_32085_1_61_EUR__JV_FS_PR_EX_RATES_DATUM_REC_">#REF!</definedName>
    <definedName name="FS_F_VW_00_32085_1_61_ST__JV_FS_BIDDERS_">#REF!</definedName>
    <definedName name="FS_F_VW_00_32085_1_6293__JV_FS_RV_AVG_PROTODATA_">#REF!</definedName>
    <definedName name="FS_F_VW_00_32085_1_6293_1__JV_FS_BAUSTUFE_ANGEBOTE_WAE_">#REF!</definedName>
    <definedName name="FS_F_VW_00_32085_1_6293_EUR__JV_FS_PR_EX_RATES_DATUM_REC_">#REF!</definedName>
    <definedName name="FS_F_VW_00_32085_1_6293_ST__JV_FS_BIDDERS_">#REF!</definedName>
    <definedName name="FS_F_VW_00_32085_1_674__JV_FS_RV_AVG_PROTODATA_">#REF!</definedName>
    <definedName name="FS_F_VW_00_32085_1_674_1__JV_FS_BAUSTUFE_ANGEBOTE_WAE_">#REF!</definedName>
    <definedName name="FS_F_VW_00_32085_1_674_EUR__JV_FS_PR_EX_RATES_DATUM_REC_">#REF!</definedName>
    <definedName name="FS_F_VW_00_32085_1_674_ST__JV_FS_BIDDERS_">#REF!</definedName>
    <definedName name="FS_F_VW_00_32085_1_7586__JV_FS_ANGEBOTSUEBERSICHT_">#REF!</definedName>
    <definedName name="FS_F_VW_00_32085_1_7586__JV_FS_AVG_PRICE_">#REF!</definedName>
    <definedName name="FS_F_VW_00_32085_1_7586__JV_FS_BWERTSHEET_">#REF!</definedName>
    <definedName name="FS_F_VW_00_32085_1_7586__JV_FS_COMPARISON_">#REF!</definedName>
    <definedName name="FS_F_VW_00_32085_1_7586__JV_FS_REC_LIEF_">#REF!</definedName>
    <definedName name="FS_F_VW_00_32085_1_7586__JV_FS_RV_AVG_PROTODATA_">#REF!</definedName>
    <definedName name="FS_F_VW_00_32085_1_7586__JV_FS_RV_LTERM_PNACHLASS_">#REF!</definedName>
    <definedName name="FS_F_VW_00_32085_1_7586_1__JV_FS_BAUSTUFE_ANGEBOTE_WAE_">#REF!</definedName>
    <definedName name="FS_F_VW_00_32085_1_7586_35__JV_FS_REC_">#REF!</definedName>
    <definedName name="FS_F_VW_00_32085_1_7586_CZK__JV_FS_PR_EX_RATES_DATUM_REC_">#REF!</definedName>
    <definedName name="FS_F_VW_00_32085_1_7586_EUR__JV_FS_PR_EX_RATES_DATUM_REC_">#REF!</definedName>
    <definedName name="FS_F_VW_00_32085_1_7586_VW__JV_FS_BIDDERS_">#REF!</definedName>
    <definedName name="FS_F_VW_00_32085_1_7587__JV_FS_ANGEBOTSUEBERSICHT_">#REF!</definedName>
    <definedName name="FS_F_VW_00_32085_1_7587__JV_FS_AVG_PRICE_">#REF!</definedName>
    <definedName name="FS_F_VW_00_32085_1_7587__JV_FS_BWERTSHEET_">#REF!</definedName>
    <definedName name="FS_F_VW_00_32085_1_7587__JV_FS_COMPARISON_">#REF!</definedName>
    <definedName name="FS_F_VW_00_32085_1_7587__JV_FS_REC_LIEF_">#REF!</definedName>
    <definedName name="FS_F_VW_00_32085_1_7587__JV_FS_RV_AVG_PROTODATA_">#REF!</definedName>
    <definedName name="FS_F_VW_00_32085_1_7587__JV_FS_RV_LTERM_PNACHLASS_">#REF!</definedName>
    <definedName name="FS_F_VW_00_32085_1_7587_1__JV_FS_BAUSTUFE_ANGEBOTE_WAE_">#REF!</definedName>
    <definedName name="FS_F_VW_00_32085_1_7587_35__JV_FS_REC_">#REF!</definedName>
    <definedName name="FS_F_VW_00_32085_1_7587_EUR__JV_FS_PR_EX_RATES_DATUM_REC_">#REF!</definedName>
    <definedName name="FS_F_VW_00_32085_1_7587_VW__JV_FS_BIDDERS_">#REF!</definedName>
    <definedName name="FS_F_VW_00_32085_1_8096__JV_FS_ANGEBOTSUEBERSICHT_">#REF!</definedName>
    <definedName name="FS_F_VW_00_32085_1_8096__JV_FS_AVG_PRICE_">#REF!</definedName>
    <definedName name="FS_F_VW_00_32085_1_8096__JV_FS_BWERTSHEET_">#REF!</definedName>
    <definedName name="FS_F_VW_00_32085_1_8096__JV_FS_COMPARISON_">#REF!</definedName>
    <definedName name="FS_F_VW_00_32085_1_8096__JV_FS_REC_LIEF_">#REF!</definedName>
    <definedName name="FS_F_VW_00_32085_1_8096__JV_FS_RV_AVG_PROTODATA_">#REF!</definedName>
    <definedName name="FS_F_VW_00_32085_1_8096__JV_FS_RV_LTERM_PNACHLASS_">#REF!</definedName>
    <definedName name="FS_F_VW_00_32085_1_8096_1__JV_FS_BAUSTUFE_ANGEBOTE_WAE_">#REF!</definedName>
    <definedName name="FS_F_VW_00_32085_1_8096_35__JV_FS_REC_">#REF!</definedName>
    <definedName name="FS_F_VW_00_32085_1_8096_BX__JV_FS_BIDDERS_">#REF!</definedName>
    <definedName name="FS_F_VW_00_32085_1_8096_EUR__JV_FS_PR_EX_RATES_DATUM_REC_">#REF!</definedName>
    <definedName name="FS_F_VW_00_32085_1_9511__JV_FS_RV_AVG_PROTODATA_">#REF!</definedName>
    <definedName name="FS_F_VW_00_32085_1_9511_1__JV_FS_BAUSTUFE_ANGEBOTE_WAE_">#REF!</definedName>
    <definedName name="FS_F_VW_00_32085_1_9511_EUR__JV_FS_PR_EX_RATES_DATUM_REC_">#REF!</definedName>
    <definedName name="FS_F_VW_00_32085_1_9511_MX__JV_FS_BIDDERS_">#REF!</definedName>
    <definedName name="FS_F_VW_00_32085_1_CZK_7586__JV_FS_PR_EX_RATES_DATUM_COMP_">#REF!</definedName>
    <definedName name="FS_F_VW_00_32085_1_EUR_1205__JV_FS_PR_EX_RATES_DATUM_COMP_">#REF!</definedName>
    <definedName name="FS_F_VW_00_32085_1_EUR_14807__JV_FS_PR_EX_RATES_DATUM_COMP_">#REF!</definedName>
    <definedName name="FS_F_VW_00_32085_1_EUR_15073__JV_FS_PR_EX_RATES_DATUM_COMP_">#REF!</definedName>
    <definedName name="FS_F_VW_00_32085_1_EUR_222__JV_FS_PR_EX_RATES_DATUM_COMP_">#REF!</definedName>
    <definedName name="FS_F_VW_00_32085_1_EUR_2279__JV_FS_PR_EX_RATES_DATUM_COMP_">#REF!</definedName>
    <definedName name="FS_F_VW_00_32085_1_EUR_2287__JV_FS_PR_EX_RATES_DATUM_COMP_">#REF!</definedName>
    <definedName name="FS_F_VW_00_32085_1_EUR_23604__JV_FS_PR_EX_RATES_DATUM_COMP_">#REF!</definedName>
    <definedName name="FS_F_VW_00_32085_1_EUR_23945__JV_FS_PR_EX_RATES_DATUM_COMP_">#REF!</definedName>
    <definedName name="FS_F_VW_00_32085_1_EUR_25758__JV_FS_PR_EX_RATES_DATUM_COMP_">#REF!</definedName>
    <definedName name="FS_F_VW_00_32085_1_EUR_26046__JV_FS_PR_EX_RATES_DATUM_COMP_">#REF!</definedName>
    <definedName name="FS_F_VW_00_32085_1_EUR_28524__JV_FS_PR_EX_RATES_DATUM_COMP_">#REF!</definedName>
    <definedName name="FS_F_VW_00_32085_1_EUR_300__JV_FS_PR_EX_RATES_DATUM_COMP_">#REF!</definedName>
    <definedName name="FS_F_VW_00_32085_1_EUR_31224__JV_FS_PR_EX_RATES_DATUM_COMP_">#REF!</definedName>
    <definedName name="FS_F_VW_00_32085_1_EUR_3127__JV_FS_PR_EX_RATES_DATUM_COMP_">#REF!</definedName>
    <definedName name="FS_F_VW_00_32085_1_EUR_3247__JV_FS_PR_EX_RATES_DATUM_COMP_">#REF!</definedName>
    <definedName name="FS_F_VW_00_32085_1_EUR_3266__JV_FS_PR_EX_RATES_DATUM_COMP_">#REF!</definedName>
    <definedName name="FS_F_VW_00_32085_1_EUR_3333__JV_FS_PR_EX_RATES_DATUM_COMP_">#REF!</definedName>
    <definedName name="FS_F_VW_00_32085_1_EUR_3739__JV_FS_PR_EX_RATES_DATUM_COMP_">#REF!</definedName>
    <definedName name="FS_F_VW_00_32085_1_EUR_40645__JV_FS_PR_EX_RATES_DATUM_COMP_">#REF!</definedName>
    <definedName name="FS_F_VW_00_32085_1_EUR_552__JV_FS_PR_EX_RATES_DATUM_COMP_">#REF!</definedName>
    <definedName name="FS_F_VW_00_32085_1_EUR_599__JV_FS_PR_EX_RATES_DATUM_COMP_">#REF!</definedName>
    <definedName name="FS_F_VW_00_32085_1_EUR_61__JV_FS_PR_EX_RATES_DATUM_COMP_">#REF!</definedName>
    <definedName name="FS_F_VW_00_32085_1_EUR_6293__JV_FS_PR_EX_RATES_DATUM_COMP_">#REF!</definedName>
    <definedName name="FS_F_VW_00_32085_1_EUR_674__JV_FS_PR_EX_RATES_DATUM_COMP_">#REF!</definedName>
    <definedName name="FS_F_VW_00_32085_1_EUR_7586__JV_FS_PR_EX_RATES_DATUM_COMP_">#REF!</definedName>
    <definedName name="FS_F_VW_00_32085_1_EUR_7587__JV_FS_PR_EX_RATES_DATUM_COMP_">#REF!</definedName>
    <definedName name="FS_F_VW_00_32085_1_EUR_8096__JV_FS_PR_EX_RATES_DATUM_COMP_">#REF!</definedName>
    <definedName name="FS_F_VW_00_32085_1_EUR_9511__JV_FS_PR_EX_RATES_DATUM_COMP_">#REF!</definedName>
    <definedName name="FS_F_VW_00_32085_3__FS_NEUTEILE_">#REF!</definedName>
    <definedName name="FS_F_VW_00_32085_3__JV_FS_PRAESENTATIONEN_">#REF!</definedName>
    <definedName name="FS_F_VW_00_32085_3__JV_FS_REC_SAVING_">#REF!</definedName>
    <definedName name="FS_F_VW_00_32085_3_1__V_FS_BAUSTUFE_VORGABEN_STK_">#REF!</definedName>
    <definedName name="FS_F_VW_00_32085_3_1205__JV_FS_RV_AVG_PROTODATA_">#REF!</definedName>
    <definedName name="FS_F_VW_00_32085_3_1205_1__JV_FS_BAUSTUFE_ANGEBOTE_WAE_">#REF!</definedName>
    <definedName name="FS_F_VW_00_32085_3_1205_EUR__JV_FS_PR_EX_RATES_DATUM_REC_">#REF!</definedName>
    <definedName name="FS_F_VW_00_32085_3_1205_SK__JV_FS_BIDDERS_">#REF!</definedName>
    <definedName name="FS_F_VW_00_32085_3_14807__JV_FS_RV_AVG_PROTODATA_">#REF!</definedName>
    <definedName name="FS_F_VW_00_32085_3_14807_1__JV_FS_BAUSTUFE_ANGEBOTE_WAE_">#REF!</definedName>
    <definedName name="FS_F_VW_00_32085_3_14807_EUR__JV_FS_PR_EX_RATES_DATUM_REC_">#REF!</definedName>
    <definedName name="FS_F_VW_00_32085_3_14807_IL__JV_FS_BIDDERS_">#REF!</definedName>
    <definedName name="FS_F_VW_00_32085_3_15067__JV_FS_RV_AVG_PROTODATA_">#REF!</definedName>
    <definedName name="FS_F_VW_00_32085_3_15067_1__JV_FS_BAUSTUFE_ANGEBOTE_WAE_">#REF!</definedName>
    <definedName name="FS_F_VW_00_32085_3_15067_EUR__JV_FS_PR_EX_RATES_DATUM_REC_">#REF!</definedName>
    <definedName name="FS_F_VW_00_32085_3_15067_IL__JV_FS_BIDDERS_">#REF!</definedName>
    <definedName name="FS_F_VW_00_32085_3_15073__JV_FS_RV_AVG_PROTODATA_">#REF!</definedName>
    <definedName name="FS_F_VW_00_32085_3_15073_1__JV_FS_BAUSTUFE_ANGEBOTE_WAE_">#REF!</definedName>
    <definedName name="FS_F_VW_00_32085_3_15073_EUR__JV_FS_PR_EX_RATES_DATUM_REC_">#REF!</definedName>
    <definedName name="FS_F_VW_00_32085_3_15073_IL__JV_FS_BIDDERS_">#REF!</definedName>
    <definedName name="FS_F_VW_00_32085_3_222__JV_FS_ANGEBOTSUEBERSICHT_">#REF!</definedName>
    <definedName name="FS_F_VW_00_32085_3_222__JV_FS_AVG_PRICE_">#REF!</definedName>
    <definedName name="FS_F_VW_00_32085_3_222__JV_FS_BWERTSHEET_">#REF!</definedName>
    <definedName name="FS_F_VW_00_32085_3_222__JV_FS_COMPARISON_">#REF!</definedName>
    <definedName name="FS_F_VW_00_32085_3_222__JV_FS_REC_LIEF_">#REF!</definedName>
    <definedName name="FS_F_VW_00_32085_3_222__JV_FS_RV_AVG_PROTODATA_">#REF!</definedName>
    <definedName name="FS_F_VW_00_32085_3_222__JV_FS_RV_LTERM_PNACHLASS_">#REF!</definedName>
    <definedName name="FS_F_VW_00_32085_3_222_1__JV_FS_BAUSTUFE_ANGEBOTE_WAE_">#REF!</definedName>
    <definedName name="FS_F_VW_00_32085_3_222_35__JV_FS_REC_">#REF!</definedName>
    <definedName name="FS_F_VW_00_32085_3_222_EUR__JV_FS_PR_EX_RATES_DATUM_REC_">#REF!</definedName>
    <definedName name="FS_F_VW_00_32085_3_222_ST__JV_FS_BIDDERS_">#REF!</definedName>
    <definedName name="FS_F_VW_00_32085_3_2279__JV_FS_RV_AVG_PROTODATA_">#REF!</definedName>
    <definedName name="FS_F_VW_00_32085_3_2279_1__JV_FS_BAUSTUFE_ANGEBOTE_WAE_">#REF!</definedName>
    <definedName name="FS_F_VW_00_32085_3_2279_AU__JV_FS_BIDDERS_">#REF!</definedName>
    <definedName name="FS_F_VW_00_32085_3_2279_EUR__JV_FS_PR_EX_RATES_DATUM_REC_">#REF!</definedName>
    <definedName name="FS_F_VW_00_32085_3_2287__JV_FS_RV_AVG_PROTODATA_">#REF!</definedName>
    <definedName name="FS_F_VW_00_32085_3_2287_1__JV_FS_BAUSTUFE_ANGEBOTE_WAE_">#REF!</definedName>
    <definedName name="FS_F_VW_00_32085_3_2287_AU__JV_FS_BIDDERS_">#REF!</definedName>
    <definedName name="FS_F_VW_00_32085_3_2287_EUR__JV_FS_PR_EX_RATES_DATUM_REC_">#REF!</definedName>
    <definedName name="FS_F_VW_00_32085_3_23604__JV_FS_ANGEBOTSUEBERSICHT_">#REF!</definedName>
    <definedName name="FS_F_VW_00_32085_3_23604__JV_FS_AVG_PRICE_">#REF!</definedName>
    <definedName name="FS_F_VW_00_32085_3_23604__JV_FS_BWERTSHEET_">#REF!</definedName>
    <definedName name="FS_F_VW_00_32085_3_23604__JV_FS_COMPARISON_">#REF!</definedName>
    <definedName name="FS_F_VW_00_32085_3_23604__JV_FS_REC_LIEF_">#REF!</definedName>
    <definedName name="FS_F_VW_00_32085_3_23604__JV_FS_RV_AVG_PROTODATA_">#REF!</definedName>
    <definedName name="FS_F_VW_00_32085_3_23604__JV_FS_RV_LTERM_PNACHLASS_">#REF!</definedName>
    <definedName name="FS_F_VW_00_32085_3_23604_1__JV_FS_BAUSTUFE_ANGEBOTE_WAE_">#REF!</definedName>
    <definedName name="FS_F_VW_00_32085_3_23604_35__JV_FS_REC_">#REF!</definedName>
    <definedName name="FS_F_VW_00_32085_3_23604_EUR__JV_FS_PR_EX_RATES_DATUM_REC_">#REF!</definedName>
    <definedName name="FS_F_VW_00_32085_3_23604_ST__JV_FS_BIDDERS_">#REF!</definedName>
    <definedName name="FS_F_VW_00_32085_3_23945__JV_FS_RV_AVG_PROTODATA_">#REF!</definedName>
    <definedName name="FS_F_VW_00_32085_3_23945_1__JV_FS_BAUSTUFE_ANGEBOTE_WAE_">#REF!</definedName>
    <definedName name="FS_F_VW_00_32085_3_23945_EUR__JV_FS_PR_EX_RATES_DATUM_REC_">#REF!</definedName>
    <definedName name="FS_F_VW_00_32085_3_23945_MX__JV_FS_BIDDERS_">#REF!</definedName>
    <definedName name="FS_F_VW_00_32085_3_24904__JV_FS_RV_AVG_PROTODATA_">#REF!</definedName>
    <definedName name="FS_F_VW_00_32085_3_24904_1__JV_FS_BAUSTUFE_ANGEBOTE_WAE_">#REF!</definedName>
    <definedName name="FS_F_VW_00_32085_3_24904_EUR__JV_FS_PR_EX_RATES_DATUM_REC_">#REF!</definedName>
    <definedName name="FS_F_VW_00_32085_3_24904_MX__JV_FS_BIDDERS_">#REF!</definedName>
    <definedName name="FS_F_VW_00_32085_3_25758__JV_FS_RV_AVG_PROTODATA_">#REF!</definedName>
    <definedName name="FS_F_VW_00_32085_3_25758_1__JV_FS_BAUSTUFE_ANGEBOTE_WAE_">#REF!</definedName>
    <definedName name="FS_F_VW_00_32085_3_25758_EUR__JV_FS_PR_EX_RATES_DATUM_REC_">#REF!</definedName>
    <definedName name="FS_F_VW_00_32085_3_25758_MX__JV_FS_BIDDERS_">#REF!</definedName>
    <definedName name="FS_F_VW_00_32085_3_26046__JV_FS_RV_AVG_PROTODATA_">#REF!</definedName>
    <definedName name="FS_F_VW_00_32085_3_26046_1__JV_FS_BAUSTUFE_ANGEBOTE_WAE_">#REF!</definedName>
    <definedName name="FS_F_VW_00_32085_3_26046_EUR__JV_FS_PR_EX_RATES_DATUM_REC_">#REF!</definedName>
    <definedName name="FS_F_VW_00_32085_3_26046_US__JV_FS_BIDDERS_">#REF!</definedName>
    <definedName name="FS_F_VW_00_32085_3_28524__JV_FS_RV_AVG_PROTODATA_">#REF!</definedName>
    <definedName name="FS_F_VW_00_32085_3_28524_1__JV_FS_BAUSTUFE_ANGEBOTE_WAE_">#REF!</definedName>
    <definedName name="FS_F_VW_00_32085_3_28524_EUR__JV_FS_PR_EX_RATES_DATUM_REC_">#REF!</definedName>
    <definedName name="FS_F_VW_00_32085_3_28524_SK__JV_FS_BIDDERS_">#REF!</definedName>
    <definedName name="FS_F_VW_00_32085_3_300__JV_FS_RV_AVG_PROTODATA_">#REF!</definedName>
    <definedName name="FS_F_VW_00_32085_3_300_1__JV_FS_BAUSTUFE_ANGEBOTE_WAE_">#REF!</definedName>
    <definedName name="FS_F_VW_00_32085_3_300_EUR__JV_FS_PR_EX_RATES_DATUM_REC_">#REF!</definedName>
    <definedName name="FS_F_VW_00_32085_3_300_SK__JV_FS_BIDDERS_">#REF!</definedName>
    <definedName name="FS_F_VW_00_32085_3_31224__JV_FS_RV_AVG_PROTODATA_">#REF!</definedName>
    <definedName name="FS_F_VW_00_32085_3_31224_1__JV_FS_BAUSTUFE_ANGEBOTE_WAE_">#REF!</definedName>
    <definedName name="FS_F_VW_00_32085_3_31224_EUR__JV_FS_PR_EX_RATES_DATUM_REC_">#REF!</definedName>
    <definedName name="FS_F_VW_00_32085_3_31224_US__JV_FS_BIDDERS_">#REF!</definedName>
    <definedName name="FS_F_VW_00_32085_3_3127__JV_FS_ANGEBOTSUEBERSICHT_">#REF!</definedName>
    <definedName name="FS_F_VW_00_32085_3_3127__JV_FS_AVG_PRICE_">#REF!</definedName>
    <definedName name="FS_F_VW_00_32085_3_3127__JV_FS_BWERTSHEET_">#REF!</definedName>
    <definedName name="FS_F_VW_00_32085_3_3127__JV_FS_COMPARISON_">#REF!</definedName>
    <definedName name="FS_F_VW_00_32085_3_3127__JV_FS_REC_LIEF_">#REF!</definedName>
    <definedName name="FS_F_VW_00_32085_3_3127__JV_FS_RV_AVG_PROTODATA_">#REF!</definedName>
    <definedName name="FS_F_VW_00_32085_3_3127__JV_FS_RV_LTERM_PNACHLASS_">#REF!</definedName>
    <definedName name="FS_F_VW_00_32085_3_3127_1__JV_FS_BAUSTUFE_ANGEBOTE_WAE_">#REF!</definedName>
    <definedName name="FS_F_VW_00_32085_3_3127_35__JV_FS_REC_">#REF!</definedName>
    <definedName name="FS_F_VW_00_32085_3_3127_EUR__JV_FS_PR_EX_RATES_DATUM_REC_">#REF!</definedName>
    <definedName name="FS_F_VW_00_32085_3_3127_VW__JV_FS_BIDDERS_">#REF!</definedName>
    <definedName name="FS_F_VW_00_32085_3_3247__JV_FS_RV_AVG_PROTODATA_">#REF!</definedName>
    <definedName name="FS_F_VW_00_32085_3_3247_1__JV_FS_BAUSTUFE_ANGEBOTE_WAE_">#REF!</definedName>
    <definedName name="FS_F_VW_00_32085_3_3247_EUR__JV_FS_PR_EX_RATES_DATUM_REC_">#REF!</definedName>
    <definedName name="FS_F_VW_00_32085_3_3247_US__JV_FS_BIDDERS_">#REF!</definedName>
    <definedName name="FS_F_VW_00_32085_3_3266__JV_FS_RV_AVG_PROTODATA_">#REF!</definedName>
    <definedName name="FS_F_VW_00_32085_3_3266_1__JV_FS_BAUSTUFE_ANGEBOTE_WAE_">#REF!</definedName>
    <definedName name="FS_F_VW_00_32085_3_3266_EUR__JV_FS_PR_EX_RATES_DATUM_REC_">#REF!</definedName>
    <definedName name="FS_F_VW_00_32085_3_3266_US__JV_FS_BIDDERS_">#REF!</definedName>
    <definedName name="FS_F_VW_00_32085_3_3333__JV_FS_RV_AVG_PROTODATA_">#REF!</definedName>
    <definedName name="FS_F_VW_00_32085_3_3333_1__JV_FS_BAUSTUFE_ANGEBOTE_WAE_">#REF!</definedName>
    <definedName name="FS_F_VW_00_32085_3_3333_EUR__JV_FS_PR_EX_RATES_DATUM_REC_">#REF!</definedName>
    <definedName name="FS_F_VW_00_32085_3_3333_US__JV_FS_BIDDERS_">#REF!</definedName>
    <definedName name="FS_F_VW_00_32085_3_342__JV_FS_RV_AVG_PROTODATA_">#REF!</definedName>
    <definedName name="FS_F_VW_00_32085_3_342_1__JV_FS_BAUSTUFE_ANGEBOTE_WAE_">#REF!</definedName>
    <definedName name="FS_F_VW_00_32085_3_342_EUR__JV_FS_PR_EX_RATES_DATUM_REC_">#REF!</definedName>
    <definedName name="FS_F_VW_00_32085_3_342_SK__JV_FS_BIDDERS_">#REF!</definedName>
    <definedName name="FS_F_VW_00_32085_3_35__JV_FS_BEDARFE_">#REF!</definedName>
    <definedName name="FS_F_VW_00_32085_3_35_222__JV_FS_BEDARFE_PREISE_QUOTE_">#REF!</definedName>
    <definedName name="FS_F_VW_00_32085_3_35_23604__JV_FS_BEDARFE_PREISE_QUOTE_">#REF!</definedName>
    <definedName name="FS_F_VW_00_32085_3_35_3127__JV_FS_BEDARFE_PREISE_QUOTE_">#REF!</definedName>
    <definedName name="FS_F_VW_00_32085_3_35_3739__JV_FS_BEDARFE_PREISE_QUOTE_">#REF!</definedName>
    <definedName name="FS_F_VW_00_32085_3_35_599__JV_FS_BEDARFE_PREISE_QUOTE_">#REF!</definedName>
    <definedName name="FS_F_VW_00_32085_3_35_61__JV_FS_BEDARFE_PREISE_QUOTE_">#REF!</definedName>
    <definedName name="FS_F_VW_00_32085_3_35_7586__JV_FS_BEDARFE_PREISE_QUOTE_">#REF!</definedName>
    <definedName name="FS_F_VW_00_32085_3_35_7587__JV_FS_BEDARFE_PREISE_QUOTE_">#REF!</definedName>
    <definedName name="FS_F_VW_00_32085_3_35_8096__JV_FS_BEDARFE_PREISE_QUOTE_">#REF!</definedName>
    <definedName name="FS_F_VW_00_32085_3_355__JV_FS_RV_AVG_PROTODATA_">#REF!</definedName>
    <definedName name="FS_F_VW_00_32085_3_355_1__JV_FS_BAUSTUFE_ANGEBOTE_WAE_">#REF!</definedName>
    <definedName name="FS_F_VW_00_32085_3_3739__JV_FS_ANGEBOTSUEBERSICHT_">#REF!</definedName>
    <definedName name="FS_F_VW_00_32085_3_3739__JV_FS_AVG_PRICE_">#REF!</definedName>
    <definedName name="FS_F_VW_00_32085_3_3739__JV_FS_BWERTSHEET_">#REF!</definedName>
    <definedName name="FS_F_VW_00_32085_3_3739__JV_FS_COMPARISON_">#REF!</definedName>
    <definedName name="FS_F_VW_00_32085_3_3739__JV_FS_REC_LIEF_">#REF!</definedName>
    <definedName name="FS_F_VW_00_32085_3_3739__JV_FS_RV_AVG_PROTODATA_">#REF!</definedName>
    <definedName name="FS_F_VW_00_32085_3_3739__JV_FS_RV_LTERM_PNACHLASS_">#REF!</definedName>
    <definedName name="FS_F_VW_00_32085_3_3739_1__JV_FS_BAUSTUFE_ANGEBOTE_WAE_">#REF!</definedName>
    <definedName name="FS_F_VW_00_32085_3_3739_35__JV_FS_REC_">#REF!</definedName>
    <definedName name="FS_F_VW_00_32085_3_3739_EUR__JV_FS_PR_EX_RATES_DATUM_REC_">#REF!</definedName>
    <definedName name="FS_F_VW_00_32085_3_3739_ST__JV_FS_BIDDERS_">#REF!</definedName>
    <definedName name="FS_F_VW_00_32085_3_40645__JV_FS_RV_AVG_PROTODATA_">#REF!</definedName>
    <definedName name="FS_F_VW_00_32085_3_40645_1__JV_FS_BAUSTUFE_ANGEBOTE_WAE_">#REF!</definedName>
    <definedName name="FS_F_VW_00_32085_3_40645_EUR__JV_FS_PR_EX_RATES_DATUM_REC_">#REF!</definedName>
    <definedName name="FS_F_VW_00_32085_3_40645_ST__JV_FS_BIDDERS_">#REF!</definedName>
    <definedName name="FS_F_VW_00_32085_3_552__JV_FS_RV_AVG_PROTODATA_">#REF!</definedName>
    <definedName name="FS_F_VW_00_32085_3_552_1__JV_FS_BAUSTUFE_ANGEBOTE_WAE_">#REF!</definedName>
    <definedName name="FS_F_VW_00_32085_3_552_EUR__JV_FS_PR_EX_RATES_DATUM_REC_">#REF!</definedName>
    <definedName name="FS_F_VW_00_32085_3_552_SK__JV_FS_BIDDERS_">#REF!</definedName>
    <definedName name="FS_F_VW_00_32085_3_599__JV_FS_ANGEBOTSUEBERSICHT_">#REF!</definedName>
    <definedName name="FS_F_VW_00_32085_3_599__JV_FS_AVG_PRICE_">#REF!</definedName>
    <definedName name="FS_F_VW_00_32085_3_599__JV_FS_BWERTSHEET_">#REF!</definedName>
    <definedName name="FS_F_VW_00_32085_3_599__JV_FS_COMPARISON_">#REF!</definedName>
    <definedName name="FS_F_VW_00_32085_3_599__JV_FS_REC_LIEF_">#REF!</definedName>
    <definedName name="FS_F_VW_00_32085_3_599__JV_FS_RV_AVG_PROTODATA_">#REF!</definedName>
    <definedName name="FS_F_VW_00_32085_3_599__JV_FS_RV_LTERM_PNACHLASS_">#REF!</definedName>
    <definedName name="FS_F_VW_00_32085_3_599_1__JV_FS_BAUSTUFE_ANGEBOTE_WAE_">#REF!</definedName>
    <definedName name="FS_F_VW_00_32085_3_599_35__JV_FS_REC_">#REF!</definedName>
    <definedName name="FS_F_VW_00_32085_3_599_EUR__JV_FS_PR_EX_RATES_DATUM_REC_">#REF!</definedName>
    <definedName name="FS_F_VW_00_32085_3_599_VW__JV_FS_BIDDERS_">#REF!</definedName>
    <definedName name="FS_F_VW_00_32085_3_61__JV_FS_RV_AVG_PROTODATA_">#REF!</definedName>
    <definedName name="FS_F_VW_00_32085_3_61_1__JV_FS_BAUSTUFE_ANGEBOTE_WAE_">#REF!</definedName>
    <definedName name="FS_F_VW_00_32085_3_61_EUR__JV_FS_PR_EX_RATES_DATUM_REC_">#REF!</definedName>
    <definedName name="FS_F_VW_00_32085_3_61_ST__JV_FS_BIDDERS_">#REF!</definedName>
    <definedName name="FS_F_VW_00_32085_3_6293__JV_FS_RV_AVG_PROTODATA_">#REF!</definedName>
    <definedName name="FS_F_VW_00_32085_3_6293_1__JV_FS_BAUSTUFE_ANGEBOTE_WAE_">#REF!</definedName>
    <definedName name="FS_F_VW_00_32085_3_6293_EUR__JV_FS_PR_EX_RATES_DATUM_REC_">#REF!</definedName>
    <definedName name="FS_F_VW_00_32085_3_6293_ST__JV_FS_BIDDERS_">#REF!</definedName>
    <definedName name="FS_F_VW_00_32085_3_674__JV_FS_RV_AVG_PROTODATA_">#REF!</definedName>
    <definedName name="FS_F_VW_00_32085_3_674_1__JV_FS_BAUSTUFE_ANGEBOTE_WAE_">#REF!</definedName>
    <definedName name="FS_F_VW_00_32085_3_674_EUR__JV_FS_PR_EX_RATES_DATUM_REC_">#REF!</definedName>
    <definedName name="FS_F_VW_00_32085_3_674_ST__JV_FS_BIDDERS_">#REF!</definedName>
    <definedName name="FS_F_VW_00_32085_3_7586__JV_FS_ANGEBOTSUEBERSICHT_">#REF!</definedName>
    <definedName name="FS_F_VW_00_32085_3_7586__JV_FS_AVG_PRICE_">#REF!</definedName>
    <definedName name="FS_F_VW_00_32085_3_7586__JV_FS_BWERTSHEET_">#REF!</definedName>
    <definedName name="FS_F_VW_00_32085_3_7586__JV_FS_COMPARISON_">#REF!</definedName>
    <definedName name="FS_F_VW_00_32085_3_7586__JV_FS_REC_LIEF_">#REF!</definedName>
    <definedName name="FS_F_VW_00_32085_3_7586__JV_FS_RV_AVG_PROTODATA_">#REF!</definedName>
    <definedName name="FS_F_VW_00_32085_3_7586__JV_FS_RV_LTERM_PNACHLASS_">#REF!</definedName>
    <definedName name="FS_F_VW_00_32085_3_7586_1__JV_FS_BAUSTUFE_ANGEBOTE_WAE_">#REF!</definedName>
    <definedName name="FS_F_VW_00_32085_3_7586_35__JV_FS_REC_">#REF!</definedName>
    <definedName name="FS_F_VW_00_32085_3_7586_CZK__JV_FS_PR_EX_RATES_DATUM_REC_">#REF!</definedName>
    <definedName name="FS_F_VW_00_32085_3_7586_EUR__JV_FS_PR_EX_RATES_DATUM_REC_">#REF!</definedName>
    <definedName name="FS_F_VW_00_32085_3_7586_VW__JV_FS_BIDDERS_">#REF!</definedName>
    <definedName name="FS_F_VW_00_32085_3_7587__JV_FS_ANGEBOTSUEBERSICHT_">#REF!</definedName>
    <definedName name="FS_F_VW_00_32085_3_7587__JV_FS_AVG_PRICE_">#REF!</definedName>
    <definedName name="FS_F_VW_00_32085_3_7587__JV_FS_BWERTSHEET_">#REF!</definedName>
    <definedName name="FS_F_VW_00_32085_3_7587__JV_FS_COMPARISON_">#REF!</definedName>
    <definedName name="FS_F_VW_00_32085_3_7587__JV_FS_REC_LIEF_">#REF!</definedName>
    <definedName name="FS_F_VW_00_32085_3_7587__JV_FS_RV_AVG_PROTODATA_">#REF!</definedName>
    <definedName name="FS_F_VW_00_32085_3_7587__JV_FS_RV_LTERM_PNACHLASS_">#REF!</definedName>
    <definedName name="FS_F_VW_00_32085_3_7587_1__JV_FS_BAUSTUFE_ANGEBOTE_WAE_">#REF!</definedName>
    <definedName name="FS_F_VW_00_32085_3_7587_35__JV_FS_REC_">#REF!</definedName>
    <definedName name="FS_F_VW_00_32085_3_7587_EUR__JV_FS_PR_EX_RATES_DATUM_REC_">#REF!</definedName>
    <definedName name="FS_F_VW_00_32085_3_7587_VW__JV_FS_BIDDERS_">#REF!</definedName>
    <definedName name="FS_F_VW_00_32085_3_8096__JV_FS_ANGEBOTSUEBERSICHT_">#REF!</definedName>
    <definedName name="FS_F_VW_00_32085_3_8096__JV_FS_AVG_PRICE_">#REF!</definedName>
    <definedName name="FS_F_VW_00_32085_3_8096__JV_FS_BWERTSHEET_">#REF!</definedName>
    <definedName name="FS_F_VW_00_32085_3_8096__JV_FS_COMPARISON_">#REF!</definedName>
    <definedName name="FS_F_VW_00_32085_3_8096__JV_FS_REC_LIEF_">#REF!</definedName>
    <definedName name="FS_F_VW_00_32085_3_8096__JV_FS_RV_AVG_PROTODATA_">#REF!</definedName>
    <definedName name="FS_F_VW_00_32085_3_8096__JV_FS_RV_LTERM_PNACHLASS_">#REF!</definedName>
    <definedName name="FS_F_VW_00_32085_3_8096_1__JV_FS_BAUSTUFE_ANGEBOTE_WAE_">#REF!</definedName>
    <definedName name="FS_F_VW_00_32085_3_8096_35__JV_FS_REC_">#REF!</definedName>
    <definedName name="FS_F_VW_00_32085_3_8096_BX__JV_FS_BIDDERS_">#REF!</definedName>
    <definedName name="FS_F_VW_00_32085_3_8096_EUR__JV_FS_PR_EX_RATES_DATUM_REC_">#REF!</definedName>
    <definedName name="FS_F_VW_00_32085_3_9511__JV_FS_RV_AVG_PROTODATA_">#REF!</definedName>
    <definedName name="FS_F_VW_00_32085_3_9511_1__JV_FS_BAUSTUFE_ANGEBOTE_WAE_">#REF!</definedName>
    <definedName name="FS_F_VW_00_32085_3_9511_EUR__JV_FS_PR_EX_RATES_DATUM_REC_">#REF!</definedName>
    <definedName name="FS_F_VW_00_32085_3_9511_MX__JV_FS_BIDDERS_">#REF!</definedName>
    <definedName name="FS_F_VW_00_32085_3_CZK_7586__JV_FS_PR_EX_RATES_DATUM_COMP_">#REF!</definedName>
    <definedName name="FS_F_VW_00_32085_3_EUR_1205__JV_FS_PR_EX_RATES_DATUM_COMP_">#REF!</definedName>
    <definedName name="FS_F_VW_00_32085_3_EUR_14807__JV_FS_PR_EX_RATES_DATUM_COMP_">#REF!</definedName>
    <definedName name="FS_F_VW_00_32085_3_EUR_15067__JV_FS_PR_EX_RATES_DATUM_COMP_">#REF!</definedName>
    <definedName name="FS_F_VW_00_32085_3_EUR_15073__JV_FS_PR_EX_RATES_DATUM_COMP_">#REF!</definedName>
    <definedName name="FS_F_VW_00_32085_3_EUR_222__JV_FS_PR_EX_RATES_DATUM_COMP_">#REF!</definedName>
    <definedName name="FS_F_VW_00_32085_3_EUR_2279__JV_FS_PR_EX_RATES_DATUM_COMP_">#REF!</definedName>
    <definedName name="FS_F_VW_00_32085_3_EUR_2287__JV_FS_PR_EX_RATES_DATUM_COMP_">#REF!</definedName>
    <definedName name="FS_F_VW_00_32085_3_EUR_23604__JV_FS_PR_EX_RATES_DATUM_COMP_">#REF!</definedName>
    <definedName name="FS_F_VW_00_32085_3_EUR_23945__JV_FS_PR_EX_RATES_DATUM_COMP_">#REF!</definedName>
    <definedName name="FS_F_VW_00_32085_3_EUR_24904__JV_FS_PR_EX_RATES_DATUM_COMP_">#REF!</definedName>
    <definedName name="FS_F_VW_00_32085_3_EUR_25758__JV_FS_PR_EX_RATES_DATUM_COMP_">#REF!</definedName>
    <definedName name="FS_F_VW_00_32085_3_EUR_26046__JV_FS_PR_EX_RATES_DATUM_COMP_">#REF!</definedName>
    <definedName name="FS_F_VW_00_32085_3_EUR_28524__JV_FS_PR_EX_RATES_DATUM_COMP_">#REF!</definedName>
    <definedName name="FS_F_VW_00_32085_3_EUR_300__JV_FS_PR_EX_RATES_DATUM_COMP_">#REF!</definedName>
    <definedName name="FS_F_VW_00_32085_3_EUR_31224__JV_FS_PR_EX_RATES_DATUM_COMP_">#REF!</definedName>
    <definedName name="FS_F_VW_00_32085_3_EUR_3127__JV_FS_PR_EX_RATES_DATUM_COMP_">#REF!</definedName>
    <definedName name="FS_F_VW_00_32085_3_EUR_3247__JV_FS_PR_EX_RATES_DATUM_COMP_">#REF!</definedName>
    <definedName name="FS_F_VW_00_32085_3_EUR_3266__JV_FS_PR_EX_RATES_DATUM_COMP_">#REF!</definedName>
    <definedName name="FS_F_VW_00_32085_3_EUR_3333__JV_FS_PR_EX_RATES_DATUM_COMP_">#REF!</definedName>
    <definedName name="FS_F_VW_00_32085_3_EUR_342__JV_FS_PR_EX_RATES_DATUM_COMP_">#REF!</definedName>
    <definedName name="FS_F_VW_00_32085_3_EUR_3739__JV_FS_PR_EX_RATES_DATUM_COMP_">#REF!</definedName>
    <definedName name="FS_F_VW_00_32085_3_EUR_40645__JV_FS_PR_EX_RATES_DATUM_COMP_">#REF!</definedName>
    <definedName name="FS_F_VW_00_32085_3_EUR_552__JV_FS_PR_EX_RATES_DATUM_COMP_">#REF!</definedName>
    <definedName name="FS_F_VW_00_32085_3_EUR_599__JV_FS_PR_EX_RATES_DATUM_COMP_">#REF!</definedName>
    <definedName name="FS_F_VW_00_32085_3_EUR_61__JV_FS_PR_EX_RATES_DATUM_COMP_">#REF!</definedName>
    <definedName name="FS_F_VW_00_32085_3_EUR_6293__JV_FS_PR_EX_RATES_DATUM_COMP_">#REF!</definedName>
    <definedName name="FS_F_VW_00_32085_3_EUR_674__JV_FS_PR_EX_RATES_DATUM_COMP_">#REF!</definedName>
    <definedName name="FS_F_VW_00_32085_3_EUR_7586__JV_FS_PR_EX_RATES_DATUM_COMP_">#REF!</definedName>
    <definedName name="FS_F_VW_00_32085_3_EUR_7587__JV_FS_PR_EX_RATES_DATUM_COMP_">#REF!</definedName>
    <definedName name="FS_F_VW_00_32085_3_EUR_8096__JV_FS_PR_EX_RATES_DATUM_COMP_">#REF!</definedName>
    <definedName name="FS_F_VW_00_32085_3_EUR_9511__JV_FS_PR_EX_RATES_DATUM_COMP_">#REF!</definedName>
    <definedName name="FS_F_VW_00_32085_5__FS_NEUTEILE_">#REF!</definedName>
    <definedName name="FS_F_VW_00_32085_5__JV_FS_PRAESENTATIONEN_">#REF!</definedName>
    <definedName name="FS_F_VW_00_32085_5__JV_FS_REC_SAVING_">#REF!</definedName>
    <definedName name="FS_F_VW_00_32085_5_1__V_FS_BAUSTUFE_VORGABEN_STK_">#REF!</definedName>
    <definedName name="FS_F_VW_00_32085_5_11__JV_FS_BEDARFE_">#REF!</definedName>
    <definedName name="FS_F_VW_00_32085_5_11_222__JV_FS_BEDARFE_PREISE_QUOTE_">#REF!</definedName>
    <definedName name="FS_F_VW_00_32085_5_11_23604__JV_FS_BEDARFE_PREISE_QUOTE_">#REF!</definedName>
    <definedName name="FS_F_VW_00_32085_5_11_3127__JV_FS_BEDARFE_PREISE_QUOTE_">#REF!</definedName>
    <definedName name="FS_F_VW_00_32085_5_11_3739__JV_FS_BEDARFE_PREISE_QUOTE_">#REF!</definedName>
    <definedName name="FS_F_VW_00_32085_5_11_40645__JV_FS_BEDARFE_PREISE_QUOTE_">#REF!</definedName>
    <definedName name="FS_F_VW_00_32085_5_11_599__JV_FS_BEDARFE_PREISE_QUOTE_">#REF!</definedName>
    <definedName name="FS_F_VW_00_32085_5_11_61__JV_FS_BEDARFE_PREISE_QUOTE_">#REF!</definedName>
    <definedName name="FS_F_VW_00_32085_5_11_7586__JV_FS_BEDARFE_PREISE_QUOTE_">#REF!</definedName>
    <definedName name="FS_F_VW_00_32085_5_11_7587__JV_FS_BEDARFE_PREISE_QUOTE_">#REF!</definedName>
    <definedName name="FS_F_VW_00_32085_5_11_8096__JV_FS_BEDARFE_PREISE_QUOTE_">#REF!</definedName>
    <definedName name="FS_F_VW_00_32085_5_1205__JV_FS_RV_AVG_PROTODATA_">#REF!</definedName>
    <definedName name="FS_F_VW_00_32085_5_1205_1__JV_FS_BAUSTUFE_ANGEBOTE_WAE_">#REF!</definedName>
    <definedName name="FS_F_VW_00_32085_5_1205_EUR__JV_FS_PR_EX_RATES_DATUM_REC_">#REF!</definedName>
    <definedName name="FS_F_VW_00_32085_5_1205_SK__JV_FS_BIDDERS_">#REF!</definedName>
    <definedName name="FS_F_VW_00_32085_5_14807__JV_FS_RV_AVG_PROTODATA_">#REF!</definedName>
    <definedName name="FS_F_VW_00_32085_5_14807_1__JV_FS_BAUSTUFE_ANGEBOTE_WAE_">#REF!</definedName>
    <definedName name="FS_F_VW_00_32085_5_14807_EUR__JV_FS_PR_EX_RATES_DATUM_REC_">#REF!</definedName>
    <definedName name="FS_F_VW_00_32085_5_14807_IL__JV_FS_BIDDERS_">#REF!</definedName>
    <definedName name="FS_F_VW_00_32085_5_15067__JV_FS_RV_AVG_PROTODATA_">#REF!</definedName>
    <definedName name="FS_F_VW_00_32085_5_15067_1__JV_FS_BAUSTUFE_ANGEBOTE_WAE_">#REF!</definedName>
    <definedName name="FS_F_VW_00_32085_5_15067_EUR__JV_FS_PR_EX_RATES_DATUM_REC_">#REF!</definedName>
    <definedName name="FS_F_VW_00_32085_5_15067_IL__JV_FS_BIDDERS_">#REF!</definedName>
    <definedName name="FS_F_VW_00_32085_5_15073__JV_FS_RV_AVG_PROTODATA_">#REF!</definedName>
    <definedName name="FS_F_VW_00_32085_5_15073_1__JV_FS_BAUSTUFE_ANGEBOTE_WAE_">#REF!</definedName>
    <definedName name="FS_F_VW_00_32085_5_15073_EUR__JV_FS_PR_EX_RATES_DATUM_REC_">#REF!</definedName>
    <definedName name="FS_F_VW_00_32085_5_15073_IL__JV_FS_BIDDERS_">#REF!</definedName>
    <definedName name="FS_F_VW_00_32085_5_222__JV_FS_ANGEBOTSUEBERSICHT_">#REF!</definedName>
    <definedName name="FS_F_VW_00_32085_5_222__JV_FS_AVG_PRICE_">#REF!</definedName>
    <definedName name="FS_F_VW_00_32085_5_222__JV_FS_BWERTSHEET_">#REF!</definedName>
    <definedName name="FS_F_VW_00_32085_5_222__JV_FS_COMPARISON_">#REF!</definedName>
    <definedName name="FS_F_VW_00_32085_5_222__JV_FS_REC_LIEF_">#REF!</definedName>
    <definedName name="FS_F_VW_00_32085_5_222__JV_FS_RV_AVG_PROTODATA_">#REF!</definedName>
    <definedName name="FS_F_VW_00_32085_5_222__JV_FS_RV_LTERM_PNACHLASS_">#REF!</definedName>
    <definedName name="FS_F_VW_00_32085_5_222_1__JV_FS_BAUSTUFE_ANGEBOTE_WAE_">#REF!</definedName>
    <definedName name="FS_F_VW_00_32085_5_222_11__JV_FS_REC_">#REF!</definedName>
    <definedName name="FS_F_VW_00_32085_5_222_EUR__JV_FS_PR_EX_RATES_DATUM_REC_">#REF!</definedName>
    <definedName name="FS_F_VW_00_32085_5_222_ST__JV_FS_BIDDERS_">#REF!</definedName>
    <definedName name="FS_F_VW_00_32085_5_2279__JV_FS_RV_AVG_PROTODATA_">#REF!</definedName>
    <definedName name="FS_F_VW_00_32085_5_2279_1__JV_FS_BAUSTUFE_ANGEBOTE_WAE_">#REF!</definedName>
    <definedName name="FS_F_VW_00_32085_5_2279_AU__JV_FS_BIDDERS_">#REF!</definedName>
    <definedName name="FS_F_VW_00_32085_5_2279_EUR__JV_FS_PR_EX_RATES_DATUM_REC_">#REF!</definedName>
    <definedName name="FS_F_VW_00_32085_5_2287__JV_FS_RV_AVG_PROTODATA_">#REF!</definedName>
    <definedName name="FS_F_VW_00_32085_5_2287_1__JV_FS_BAUSTUFE_ANGEBOTE_WAE_">#REF!</definedName>
    <definedName name="FS_F_VW_00_32085_5_2287_AU__JV_FS_BIDDERS_">#REF!</definedName>
    <definedName name="FS_F_VW_00_32085_5_2287_EUR__JV_FS_PR_EX_RATES_DATUM_REC_">#REF!</definedName>
    <definedName name="FS_F_VW_00_32085_5_23604__JV_FS_ANGEBOTSUEBERSICHT_">#REF!</definedName>
    <definedName name="FS_F_VW_00_32085_5_23604__JV_FS_AVG_PRICE_">#REF!</definedName>
    <definedName name="FS_F_VW_00_32085_5_23604__JV_FS_BWERTSHEET_">#REF!</definedName>
    <definedName name="FS_F_VW_00_32085_5_23604__JV_FS_COMPARISON_">#REF!</definedName>
    <definedName name="FS_F_VW_00_32085_5_23604__JV_FS_REC_LIEF_">#REF!</definedName>
    <definedName name="FS_F_VW_00_32085_5_23604__JV_FS_RV_AVG_PROTODATA_">#REF!</definedName>
    <definedName name="FS_F_VW_00_32085_5_23604__JV_FS_RV_LTERM_PNACHLASS_">#REF!</definedName>
    <definedName name="FS_F_VW_00_32085_5_23604_1__JV_FS_BAUSTUFE_ANGEBOTE_WAE_">#REF!</definedName>
    <definedName name="FS_F_VW_00_32085_5_23604_11__JV_FS_REC_">#REF!</definedName>
    <definedName name="FS_F_VW_00_32085_5_23604_EUR__JV_FS_PR_EX_RATES_DATUM_REC_">#REF!</definedName>
    <definedName name="FS_F_VW_00_32085_5_23604_ST__JV_FS_BIDDERS_">#REF!</definedName>
    <definedName name="FS_F_VW_00_32085_5_23945__JV_FS_RV_AVG_PROTODATA_">#REF!</definedName>
    <definedName name="FS_F_VW_00_32085_5_23945_1__JV_FS_BAUSTUFE_ANGEBOTE_WAE_">#REF!</definedName>
    <definedName name="FS_F_VW_00_32085_5_23945_EUR__JV_FS_PR_EX_RATES_DATUM_REC_">#REF!</definedName>
    <definedName name="FS_F_VW_00_32085_5_23945_MX__JV_FS_BIDDERS_">#REF!</definedName>
    <definedName name="FS_F_VW_00_32085_5_24904__JV_FS_RV_AVG_PROTODATA_">#REF!</definedName>
    <definedName name="FS_F_VW_00_32085_5_24904_1__JV_FS_BAUSTUFE_ANGEBOTE_WAE_">#REF!</definedName>
    <definedName name="FS_F_VW_00_32085_5_24904_EUR__JV_FS_PR_EX_RATES_DATUM_REC_">#REF!</definedName>
    <definedName name="FS_F_VW_00_32085_5_24904_MX__JV_FS_BIDDERS_">#REF!</definedName>
    <definedName name="FS_F_VW_00_32085_5_25758__JV_FS_RV_AVG_PROTODATA_">#REF!</definedName>
    <definedName name="FS_F_VW_00_32085_5_25758_1__JV_FS_BAUSTUFE_ANGEBOTE_WAE_">#REF!</definedName>
    <definedName name="FS_F_VW_00_32085_5_25758_EUR__JV_FS_PR_EX_RATES_DATUM_REC_">#REF!</definedName>
    <definedName name="FS_F_VW_00_32085_5_25758_MX__JV_FS_BIDDERS_">#REF!</definedName>
    <definedName name="FS_F_VW_00_32085_5_26046__JV_FS_RV_AVG_PROTODATA_">#REF!</definedName>
    <definedName name="FS_F_VW_00_32085_5_26046_1__JV_FS_BAUSTUFE_ANGEBOTE_WAE_">#REF!</definedName>
    <definedName name="FS_F_VW_00_32085_5_26046_EUR__JV_FS_PR_EX_RATES_DATUM_REC_">#REF!</definedName>
    <definedName name="FS_F_VW_00_32085_5_26046_US__JV_FS_BIDDERS_">#REF!</definedName>
    <definedName name="FS_F_VW_00_32085_5_28524__JV_FS_RV_AVG_PROTODATA_">#REF!</definedName>
    <definedName name="FS_F_VW_00_32085_5_28524_1__JV_FS_BAUSTUFE_ANGEBOTE_WAE_">#REF!</definedName>
    <definedName name="FS_F_VW_00_32085_5_28524_EUR__JV_FS_PR_EX_RATES_DATUM_REC_">#REF!</definedName>
    <definedName name="FS_F_VW_00_32085_5_28524_SK__JV_FS_BIDDERS_">#REF!</definedName>
    <definedName name="FS_F_VW_00_32085_5_300__JV_FS_RV_AVG_PROTODATA_">#REF!</definedName>
    <definedName name="FS_F_VW_00_32085_5_300_1__JV_FS_BAUSTUFE_ANGEBOTE_WAE_">#REF!</definedName>
    <definedName name="FS_F_VW_00_32085_5_300_EUR__JV_FS_PR_EX_RATES_DATUM_REC_">#REF!</definedName>
    <definedName name="FS_F_VW_00_32085_5_300_SK__JV_FS_BIDDERS_">#REF!</definedName>
    <definedName name="FS_F_VW_00_32085_5_31224__JV_FS_RV_AVG_PROTODATA_">#REF!</definedName>
    <definedName name="FS_F_VW_00_32085_5_31224_1__JV_FS_BAUSTUFE_ANGEBOTE_WAE_">#REF!</definedName>
    <definedName name="FS_F_VW_00_32085_5_31224_EUR__JV_FS_PR_EX_RATES_DATUM_REC_">#REF!</definedName>
    <definedName name="FS_F_VW_00_32085_5_31224_US__JV_FS_BIDDERS_">#REF!</definedName>
    <definedName name="FS_F_VW_00_32085_5_3127__JV_FS_ANGEBOTSUEBERSICHT_">#REF!</definedName>
    <definedName name="FS_F_VW_00_32085_5_3127__JV_FS_AVG_PRICE_">#REF!</definedName>
    <definedName name="FS_F_VW_00_32085_5_3127__JV_FS_BWERTSHEET_">#REF!</definedName>
    <definedName name="FS_F_VW_00_32085_5_3127__JV_FS_COMPARISON_">#REF!</definedName>
    <definedName name="FS_F_VW_00_32085_5_3127__JV_FS_REC_LIEF_">#REF!</definedName>
    <definedName name="FS_F_VW_00_32085_5_3127__JV_FS_RV_AVG_PROTODATA_">#REF!</definedName>
    <definedName name="FS_F_VW_00_32085_5_3127__JV_FS_RV_LTERM_PNACHLASS_">#REF!</definedName>
    <definedName name="FS_F_VW_00_32085_5_3127_1__JV_FS_BAUSTUFE_ANGEBOTE_WAE_">#REF!</definedName>
    <definedName name="FS_F_VW_00_32085_5_3127_11__JV_FS_REC_">#REF!</definedName>
    <definedName name="FS_F_VW_00_32085_5_3127_EUR__JV_FS_PR_EX_RATES_DATUM_REC_">#REF!</definedName>
    <definedName name="FS_F_VW_00_32085_5_3127_VW__JV_FS_BIDDERS_">#REF!</definedName>
    <definedName name="FS_F_VW_00_32085_5_3247__JV_FS_RV_AVG_PROTODATA_">#REF!</definedName>
    <definedName name="FS_F_VW_00_32085_5_3247_1__JV_FS_BAUSTUFE_ANGEBOTE_WAE_">#REF!</definedName>
    <definedName name="FS_F_VW_00_32085_5_3247_EUR__JV_FS_PR_EX_RATES_DATUM_REC_">#REF!</definedName>
    <definedName name="FS_F_VW_00_32085_5_3247_US__JV_FS_BIDDERS_">#REF!</definedName>
    <definedName name="FS_F_VW_00_32085_5_3266__JV_FS_RV_AVG_PROTODATA_">#REF!</definedName>
    <definedName name="FS_F_VW_00_32085_5_3266_1__JV_FS_BAUSTUFE_ANGEBOTE_WAE_">#REF!</definedName>
    <definedName name="FS_F_VW_00_32085_5_3266_EUR__JV_FS_PR_EX_RATES_DATUM_REC_">#REF!</definedName>
    <definedName name="FS_F_VW_00_32085_5_3266_US__JV_FS_BIDDERS_">#REF!</definedName>
    <definedName name="FS_F_VW_00_32085_5_3333__JV_FS_RV_AVG_PROTODATA_">#REF!</definedName>
    <definedName name="FS_F_VW_00_32085_5_3333_1__JV_FS_BAUSTUFE_ANGEBOTE_WAE_">#REF!</definedName>
    <definedName name="FS_F_VW_00_32085_5_3333_EUR__JV_FS_PR_EX_RATES_DATUM_REC_">#REF!</definedName>
    <definedName name="FS_F_VW_00_32085_5_3333_US__JV_FS_BIDDERS_">#REF!</definedName>
    <definedName name="FS_F_VW_00_32085_5_342__JV_FS_RV_AVG_PROTODATA_">#REF!</definedName>
    <definedName name="FS_F_VW_00_32085_5_342_1__JV_FS_BAUSTUFE_ANGEBOTE_WAE_">#REF!</definedName>
    <definedName name="FS_F_VW_00_32085_5_342_EUR__JV_FS_PR_EX_RATES_DATUM_REC_">#REF!</definedName>
    <definedName name="FS_F_VW_00_32085_5_342_SK__JV_FS_BIDDERS_">#REF!</definedName>
    <definedName name="FS_F_VW_00_32085_5_355__JV_FS_RV_AVG_PROTODATA_">#REF!</definedName>
    <definedName name="FS_F_VW_00_32085_5_355_1__JV_FS_BAUSTUFE_ANGEBOTE_WAE_">#REF!</definedName>
    <definedName name="FS_F_VW_00_32085_5_3739__JV_FS_ANGEBOTSUEBERSICHT_">#REF!</definedName>
    <definedName name="FS_F_VW_00_32085_5_3739__JV_FS_AVG_PRICE_">#REF!</definedName>
    <definedName name="FS_F_VW_00_32085_5_3739__JV_FS_BWERTSHEET_">#REF!</definedName>
    <definedName name="FS_F_VW_00_32085_5_3739__JV_FS_COMPARISON_">#REF!</definedName>
    <definedName name="FS_F_VW_00_32085_5_3739__JV_FS_REC_LIEF_">#REF!</definedName>
    <definedName name="FS_F_VW_00_32085_5_3739__JV_FS_RV_AVG_PROTODATA_">#REF!</definedName>
    <definedName name="FS_F_VW_00_32085_5_3739__JV_FS_RV_LTERM_PNACHLASS_">#REF!</definedName>
    <definedName name="FS_F_VW_00_32085_5_3739_1__JV_FS_BAUSTUFE_ANGEBOTE_WAE_">#REF!</definedName>
    <definedName name="FS_F_VW_00_32085_5_3739_11__JV_FS_REC_">#REF!</definedName>
    <definedName name="FS_F_VW_00_32085_5_3739_EUR__JV_FS_PR_EX_RATES_DATUM_REC_">#REF!</definedName>
    <definedName name="FS_F_VW_00_32085_5_3739_ST__JV_FS_BIDDERS_">#REF!</definedName>
    <definedName name="FS_F_VW_00_32085_5_40645__JV_FS_ANGEBOTSUEBERSICHT_">#REF!</definedName>
    <definedName name="FS_F_VW_00_32085_5_40645__JV_FS_AVG_PRICE_">#REF!</definedName>
    <definedName name="FS_F_VW_00_32085_5_40645__JV_FS_BWERTSHEET_">#REF!</definedName>
    <definedName name="FS_F_VW_00_32085_5_40645__JV_FS_COMPARISON_">#REF!</definedName>
    <definedName name="FS_F_VW_00_32085_5_40645__JV_FS_REC_LIEF_">#REF!</definedName>
    <definedName name="FS_F_VW_00_32085_5_40645__JV_FS_RV_AVG_PROTODATA_">#REF!</definedName>
    <definedName name="FS_F_VW_00_32085_5_40645__JV_FS_RV_LTERM_PNACHLASS_">#REF!</definedName>
    <definedName name="FS_F_VW_00_32085_5_40645_1__JV_FS_BAUSTUFE_ANGEBOTE_WAE_">#REF!</definedName>
    <definedName name="FS_F_VW_00_32085_5_40645_11__JV_FS_REC_">#REF!</definedName>
    <definedName name="FS_F_VW_00_32085_5_40645_EUR__JV_FS_PR_EX_RATES_DATUM_REC_">#REF!</definedName>
    <definedName name="FS_F_VW_00_32085_5_40645_ST__JV_FS_BIDDERS_">#REF!</definedName>
    <definedName name="FS_F_VW_00_32085_5_552__JV_FS_RV_AVG_PROTODATA_">#REF!</definedName>
    <definedName name="FS_F_VW_00_32085_5_552_1__JV_FS_BAUSTUFE_ANGEBOTE_WAE_">#REF!</definedName>
    <definedName name="FS_F_VW_00_32085_5_552_EUR__JV_FS_PR_EX_RATES_DATUM_REC_">#REF!</definedName>
    <definedName name="FS_F_VW_00_32085_5_552_SK__JV_FS_BIDDERS_">#REF!</definedName>
    <definedName name="FS_F_VW_00_32085_5_599__JV_FS_ANGEBOTSUEBERSICHT_">#REF!</definedName>
    <definedName name="FS_F_VW_00_32085_5_599__JV_FS_AVG_PRICE_">#REF!</definedName>
    <definedName name="FS_F_VW_00_32085_5_599__JV_FS_BWERTSHEET_">#REF!</definedName>
    <definedName name="FS_F_VW_00_32085_5_599__JV_FS_COMPARISON_">#REF!</definedName>
    <definedName name="FS_F_VW_00_32085_5_599__JV_FS_REC_LIEF_">#REF!</definedName>
    <definedName name="FS_F_VW_00_32085_5_599__JV_FS_RV_AVG_PROTODATA_">#REF!</definedName>
    <definedName name="FS_F_VW_00_32085_5_599__JV_FS_RV_LTERM_PNACHLASS_">#REF!</definedName>
    <definedName name="FS_F_VW_00_32085_5_599_1__JV_FS_BAUSTUFE_ANGEBOTE_WAE_">#REF!</definedName>
    <definedName name="FS_F_VW_00_32085_5_599_11__JV_FS_REC_">#REF!</definedName>
    <definedName name="FS_F_VW_00_32085_5_599_EUR__JV_FS_PR_EX_RATES_DATUM_REC_">#REF!</definedName>
    <definedName name="FS_F_VW_00_32085_5_599_VW__JV_FS_BIDDERS_">#REF!</definedName>
    <definedName name="FS_F_VW_00_32085_5_61__JV_FS_ANGEBOTSUEBERSICHT_">#REF!</definedName>
    <definedName name="FS_F_VW_00_32085_5_61__JV_FS_AVG_PRICE_">#REF!</definedName>
    <definedName name="FS_F_VW_00_32085_5_61__JV_FS_BWERTSHEET_">#REF!</definedName>
    <definedName name="FS_F_VW_00_32085_5_61__JV_FS_COMPARISON_">#REF!</definedName>
    <definedName name="FS_F_VW_00_32085_5_61__JV_FS_REC_LIEF_">#REF!</definedName>
    <definedName name="FS_F_VW_00_32085_5_61__JV_FS_RV_AVG_PROTODATA_">#REF!</definedName>
    <definedName name="FS_F_VW_00_32085_5_61__JV_FS_RV_LTERM_PNACHLASS_">#REF!</definedName>
    <definedName name="FS_F_VW_00_32085_5_61_1__JV_FS_BAUSTUFE_ANGEBOTE_WAE_">#REF!</definedName>
    <definedName name="FS_F_VW_00_32085_5_61_11__JV_FS_REC_">#REF!</definedName>
    <definedName name="FS_F_VW_00_32085_5_61_EUR__JV_FS_PR_EX_RATES_DATUM_REC_">#REF!</definedName>
    <definedName name="FS_F_VW_00_32085_5_61_ST__JV_FS_BIDDERS_">#REF!</definedName>
    <definedName name="FS_F_VW_00_32085_5_6293__JV_FS_RV_AVG_PROTODATA_">#REF!</definedName>
    <definedName name="FS_F_VW_00_32085_5_6293_1__JV_FS_BAUSTUFE_ANGEBOTE_WAE_">#REF!</definedName>
    <definedName name="FS_F_VW_00_32085_5_6293_EUR__JV_FS_PR_EX_RATES_DATUM_REC_">#REF!</definedName>
    <definedName name="FS_F_VW_00_32085_5_6293_ST__JV_FS_BIDDERS_">#REF!</definedName>
    <definedName name="FS_F_VW_00_32085_5_674__JV_FS_RV_AVG_PROTODATA_">#REF!</definedName>
    <definedName name="FS_F_VW_00_32085_5_674_1__JV_FS_BAUSTUFE_ANGEBOTE_WAE_">#REF!</definedName>
    <definedName name="FS_F_VW_00_32085_5_674_EUR__JV_FS_PR_EX_RATES_DATUM_REC_">#REF!</definedName>
    <definedName name="FS_F_VW_00_32085_5_674_ST__JV_FS_BIDDERS_">#REF!</definedName>
    <definedName name="FS_F_VW_00_32085_5_7586__JV_FS_ANGEBOTSUEBERSICHT_">#REF!</definedName>
    <definedName name="FS_F_VW_00_32085_5_7586__JV_FS_AVG_PRICE_">#REF!</definedName>
    <definedName name="FS_F_VW_00_32085_5_7586__JV_FS_BWERTSHEET_">#REF!</definedName>
    <definedName name="FS_F_VW_00_32085_5_7586__JV_FS_COMPARISON_">#REF!</definedName>
    <definedName name="FS_F_VW_00_32085_5_7586__JV_FS_REC_LIEF_">#REF!</definedName>
    <definedName name="FS_F_VW_00_32085_5_7586__JV_FS_RV_AVG_PROTODATA_">#REF!</definedName>
    <definedName name="FS_F_VW_00_32085_5_7586__JV_FS_RV_LTERM_PNACHLASS_">#REF!</definedName>
    <definedName name="FS_F_VW_00_32085_5_7586_1__JV_FS_BAUSTUFE_ANGEBOTE_WAE_">#REF!</definedName>
    <definedName name="FS_F_VW_00_32085_5_7586_11__JV_FS_REC_">#REF!</definedName>
    <definedName name="FS_F_VW_00_32085_5_7586_EUR__JV_FS_PR_EX_RATES_DATUM_REC_">#REF!</definedName>
    <definedName name="FS_F_VW_00_32085_5_7586_VW__JV_FS_BIDDERS_">#REF!</definedName>
    <definedName name="FS_F_VW_00_32085_5_7587__JV_FS_ANGEBOTSUEBERSICHT_">#REF!</definedName>
    <definedName name="FS_F_VW_00_32085_5_7587__JV_FS_AVG_PRICE_">#REF!</definedName>
    <definedName name="FS_F_VW_00_32085_5_7587__JV_FS_BWERTSHEET_">#REF!</definedName>
    <definedName name="FS_F_VW_00_32085_5_7587__JV_FS_COMPARISON_">#REF!</definedName>
    <definedName name="FS_F_VW_00_32085_5_7587__JV_FS_REC_LIEF_">#REF!</definedName>
    <definedName name="FS_F_VW_00_32085_5_7587__JV_FS_RV_AVG_PROTODATA_">#REF!</definedName>
    <definedName name="FS_F_VW_00_32085_5_7587__JV_FS_RV_LTERM_PNACHLASS_">#REF!</definedName>
    <definedName name="FS_F_VW_00_32085_5_7587_1__JV_FS_BAUSTUFE_ANGEBOTE_WAE_">#REF!</definedName>
    <definedName name="FS_F_VW_00_32085_5_7587_11__JV_FS_REC_">#REF!</definedName>
    <definedName name="FS_F_VW_00_32085_5_7587_EUR__JV_FS_PR_EX_RATES_DATUM_REC_">#REF!</definedName>
    <definedName name="FS_F_VW_00_32085_5_7587_VW__JV_FS_BIDDERS_">#REF!</definedName>
    <definedName name="FS_F_VW_00_32085_5_8096__JV_FS_ANGEBOTSUEBERSICHT_">#REF!</definedName>
    <definedName name="FS_F_VW_00_32085_5_8096__JV_FS_AVG_PRICE_">#REF!</definedName>
    <definedName name="FS_F_VW_00_32085_5_8096__JV_FS_BWERTSHEET_">#REF!</definedName>
    <definedName name="FS_F_VW_00_32085_5_8096__JV_FS_COMPARISON_">#REF!</definedName>
    <definedName name="FS_F_VW_00_32085_5_8096__JV_FS_REC_LIEF_">#REF!</definedName>
    <definedName name="FS_F_VW_00_32085_5_8096__JV_FS_RV_AVG_PROTODATA_">#REF!</definedName>
    <definedName name="FS_F_VW_00_32085_5_8096__JV_FS_RV_LTERM_PNACHLASS_">#REF!</definedName>
    <definedName name="FS_F_VW_00_32085_5_8096_1__JV_FS_BAUSTUFE_ANGEBOTE_WAE_">#REF!</definedName>
    <definedName name="FS_F_VW_00_32085_5_8096_11__JV_FS_REC_">#REF!</definedName>
    <definedName name="FS_F_VW_00_32085_5_8096_BX__JV_FS_BIDDERS_">#REF!</definedName>
    <definedName name="FS_F_VW_00_32085_5_8096_EUR__JV_FS_PR_EX_RATES_DATUM_REC_">#REF!</definedName>
    <definedName name="FS_F_VW_00_32085_5_9511__JV_FS_RV_AVG_PROTODATA_">#REF!</definedName>
    <definedName name="FS_F_VW_00_32085_5_9511_1__JV_FS_BAUSTUFE_ANGEBOTE_WAE_">#REF!</definedName>
    <definedName name="FS_F_VW_00_32085_5_9511_EUR__JV_FS_PR_EX_RATES_DATUM_REC_">#REF!</definedName>
    <definedName name="FS_F_VW_00_32085_5_9511_MX__JV_FS_BIDDERS_">#REF!</definedName>
    <definedName name="FS_F_VW_00_32085_5_EUR_1205__JV_FS_PR_EX_RATES_DATUM_COMP_">#REF!</definedName>
    <definedName name="FS_F_VW_00_32085_5_EUR_14807__JV_FS_PR_EX_RATES_DATUM_COMP_">#REF!</definedName>
    <definedName name="FS_F_VW_00_32085_5_EUR_15067__JV_FS_PR_EX_RATES_DATUM_COMP_">#REF!</definedName>
    <definedName name="FS_F_VW_00_32085_5_EUR_15073__JV_FS_PR_EX_RATES_DATUM_COMP_">#REF!</definedName>
    <definedName name="FS_F_VW_00_32085_5_EUR_222__JV_FS_PR_EX_RATES_DATUM_COMP_">#REF!</definedName>
    <definedName name="FS_F_VW_00_32085_5_EUR_2279__JV_FS_PR_EX_RATES_DATUM_COMP_">#REF!</definedName>
    <definedName name="FS_F_VW_00_32085_5_EUR_2287__JV_FS_PR_EX_RATES_DATUM_COMP_">#REF!</definedName>
    <definedName name="FS_F_VW_00_32085_5_EUR_23604__JV_FS_PR_EX_RATES_DATUM_COMP_">#REF!</definedName>
    <definedName name="FS_F_VW_00_32085_5_EUR_23945__JV_FS_PR_EX_RATES_DATUM_COMP_">#REF!</definedName>
    <definedName name="FS_F_VW_00_32085_5_EUR_24904__JV_FS_PR_EX_RATES_DATUM_COMP_">#REF!</definedName>
    <definedName name="FS_F_VW_00_32085_5_EUR_25758__JV_FS_PR_EX_RATES_DATUM_COMP_">#REF!</definedName>
    <definedName name="FS_F_VW_00_32085_5_EUR_26046__JV_FS_PR_EX_RATES_DATUM_COMP_">#REF!</definedName>
    <definedName name="FS_F_VW_00_32085_5_EUR_28524__JV_FS_PR_EX_RATES_DATUM_COMP_">#REF!</definedName>
    <definedName name="FS_F_VW_00_32085_5_EUR_300__JV_FS_PR_EX_RATES_DATUM_COMP_">#REF!</definedName>
    <definedName name="FS_F_VW_00_32085_5_EUR_31224__JV_FS_PR_EX_RATES_DATUM_COMP_">#REF!</definedName>
    <definedName name="FS_F_VW_00_32085_5_EUR_3127__JV_FS_PR_EX_RATES_DATUM_COMP_">#REF!</definedName>
    <definedName name="FS_F_VW_00_32085_5_EUR_3247__JV_FS_PR_EX_RATES_DATUM_COMP_">#REF!</definedName>
    <definedName name="FS_F_VW_00_32085_5_EUR_3266__JV_FS_PR_EX_RATES_DATUM_COMP_">#REF!</definedName>
    <definedName name="FS_F_VW_00_32085_5_EUR_3333__JV_FS_PR_EX_RATES_DATUM_COMP_">#REF!</definedName>
    <definedName name="FS_F_VW_00_32085_5_EUR_342__JV_FS_PR_EX_RATES_DATUM_COMP_">#REF!</definedName>
    <definedName name="FS_F_VW_00_32085_5_EUR_3739__JV_FS_PR_EX_RATES_DATUM_COMP_">#REF!</definedName>
    <definedName name="FS_F_VW_00_32085_5_EUR_40645__JV_FS_PR_EX_RATES_DATUM_COMP_">#REF!</definedName>
    <definedName name="FS_F_VW_00_32085_5_EUR_552__JV_FS_PR_EX_RATES_DATUM_COMP_">#REF!</definedName>
    <definedName name="FS_F_VW_00_32085_5_EUR_599__JV_FS_PR_EX_RATES_DATUM_COMP_">#REF!</definedName>
    <definedName name="FS_F_VW_00_32085_5_EUR_61__JV_FS_PR_EX_RATES_DATUM_COMP_">#REF!</definedName>
    <definedName name="FS_F_VW_00_32085_5_EUR_6293__JV_FS_PR_EX_RATES_DATUM_COMP_">#REF!</definedName>
    <definedName name="FS_F_VW_00_32085_5_EUR_674__JV_FS_PR_EX_RATES_DATUM_COMP_">#REF!</definedName>
    <definedName name="FS_F_VW_00_32085_5_EUR_7586__JV_FS_PR_EX_RATES_DATUM_COMP_">#REF!</definedName>
    <definedName name="FS_F_VW_00_32085_5_EUR_7587__JV_FS_PR_EX_RATES_DATUM_COMP_">#REF!</definedName>
    <definedName name="FS_F_VW_00_32085_5_EUR_8096__JV_FS_PR_EX_RATES_DATUM_COMP_">#REF!</definedName>
    <definedName name="FS_F_VW_00_32085_5_EUR_9511__JV_FS_PR_EX_RATES_DATUM_COMP_">#REF!</definedName>
    <definedName name="FS_F_VW_00_32085_9__FS_NEUTEILE_">#REF!</definedName>
    <definedName name="FS_F_VW_00_32085_9__JV_FS_PRAESENTATIONEN_">#REF!</definedName>
    <definedName name="FS_F_VW_00_32085_9__JV_FS_REC_SAVING_">#REF!</definedName>
    <definedName name="FS_F_VW_00_32085_9_1__V_FS_BAUSTUFE_VORGABEN_STK_">#REF!</definedName>
    <definedName name="FS_F_VW_00_32085_9_11__JV_FS_BEDARFE_">#REF!</definedName>
    <definedName name="FS_F_VW_00_32085_9_11_222__JV_FS_BEDARFE_PREISE_QUOTE_">#REF!</definedName>
    <definedName name="FS_F_VW_00_32085_9_11_23604__JV_FS_BEDARFE_PREISE_QUOTE_">#REF!</definedName>
    <definedName name="FS_F_VW_00_32085_9_11_3127__JV_FS_BEDARFE_PREISE_QUOTE_">#REF!</definedName>
    <definedName name="FS_F_VW_00_32085_9_11_3739__JV_FS_BEDARFE_PREISE_QUOTE_">#REF!</definedName>
    <definedName name="FS_F_VW_00_32085_9_11_40645__JV_FS_BEDARFE_PREISE_QUOTE_">#REF!</definedName>
    <definedName name="FS_F_VW_00_32085_9_11_599__JV_FS_BEDARFE_PREISE_QUOTE_">#REF!</definedName>
    <definedName name="FS_F_VW_00_32085_9_11_61__JV_FS_BEDARFE_PREISE_QUOTE_">#REF!</definedName>
    <definedName name="FS_F_VW_00_32085_9_11_7586__JV_FS_BEDARFE_PREISE_QUOTE_">#REF!</definedName>
    <definedName name="FS_F_VW_00_32085_9_11_7587__JV_FS_BEDARFE_PREISE_QUOTE_">#REF!</definedName>
    <definedName name="FS_F_VW_00_32085_9_11_8096__JV_FS_BEDARFE_PREISE_QUOTE_">#REF!</definedName>
    <definedName name="FS_F_VW_00_32085_9_1205__JV_FS_RV_AVG_PROTODATA_">#REF!</definedName>
    <definedName name="FS_F_VW_00_32085_9_1205_1__JV_FS_BAUSTUFE_ANGEBOTE_WAE_">#REF!</definedName>
    <definedName name="FS_F_VW_00_32085_9_1205_EUR__JV_FS_PR_EX_RATES_DATUM_REC_">#REF!</definedName>
    <definedName name="FS_F_VW_00_32085_9_1205_SK__JV_FS_BIDDERS_">#REF!</definedName>
    <definedName name="FS_F_VW_00_32085_9_14807__JV_FS_RV_AVG_PROTODATA_">#REF!</definedName>
    <definedName name="FS_F_VW_00_32085_9_14807_1__JV_FS_BAUSTUFE_ANGEBOTE_WAE_">#REF!</definedName>
    <definedName name="FS_F_VW_00_32085_9_14807_EUR__JV_FS_PR_EX_RATES_DATUM_REC_">#REF!</definedName>
    <definedName name="FS_F_VW_00_32085_9_14807_IL__JV_FS_BIDDERS_">#REF!</definedName>
    <definedName name="FS_F_VW_00_32085_9_15067__JV_FS_RV_AVG_PROTODATA_">#REF!</definedName>
    <definedName name="FS_F_VW_00_32085_9_15067_1__JV_FS_BAUSTUFE_ANGEBOTE_WAE_">#REF!</definedName>
    <definedName name="FS_F_VW_00_32085_9_15067_EUR__JV_FS_PR_EX_RATES_DATUM_REC_">#REF!</definedName>
    <definedName name="FS_F_VW_00_32085_9_15067_IL__JV_FS_BIDDERS_">#REF!</definedName>
    <definedName name="FS_F_VW_00_32085_9_15073__JV_FS_RV_AVG_PROTODATA_">#REF!</definedName>
    <definedName name="FS_F_VW_00_32085_9_15073_1__JV_FS_BAUSTUFE_ANGEBOTE_WAE_">#REF!</definedName>
    <definedName name="FS_F_VW_00_32085_9_15073_EUR__JV_FS_PR_EX_RATES_DATUM_REC_">#REF!</definedName>
    <definedName name="FS_F_VW_00_32085_9_15073_IL__JV_FS_BIDDERS_">#REF!</definedName>
    <definedName name="FS_F_VW_00_32085_9_222__JV_FS_ANGEBOTSUEBERSICHT_">#REF!</definedName>
    <definedName name="FS_F_VW_00_32085_9_222__JV_FS_AVG_PRICE_">#REF!</definedName>
    <definedName name="FS_F_VW_00_32085_9_222__JV_FS_BWERTSHEET_">#REF!</definedName>
    <definedName name="FS_F_VW_00_32085_9_222__JV_FS_COMPARISON_">#REF!</definedName>
    <definedName name="FS_F_VW_00_32085_9_222__JV_FS_REC_LIEF_">#REF!</definedName>
    <definedName name="FS_F_VW_00_32085_9_222__JV_FS_RV_AVG_PROTODATA_">#REF!</definedName>
    <definedName name="FS_F_VW_00_32085_9_222__JV_FS_RV_LTERM_PNACHLASS_">#REF!</definedName>
    <definedName name="FS_F_VW_00_32085_9_222_1__JV_FS_BAUSTUFE_ANGEBOTE_WAE_">#REF!</definedName>
    <definedName name="FS_F_VW_00_32085_9_222_11__JV_FS_REC_">#REF!</definedName>
    <definedName name="FS_F_VW_00_32085_9_222_EUR__JV_FS_PR_EX_RATES_DATUM_REC_">#REF!</definedName>
    <definedName name="FS_F_VW_00_32085_9_222_ST__JV_FS_BIDDERS_">#REF!</definedName>
    <definedName name="FS_F_VW_00_32085_9_2279__JV_FS_RV_AVG_PROTODATA_">#REF!</definedName>
    <definedName name="FS_F_VW_00_32085_9_2279_1__JV_FS_BAUSTUFE_ANGEBOTE_WAE_">#REF!</definedName>
    <definedName name="FS_F_VW_00_32085_9_2279_AU__JV_FS_BIDDERS_">#REF!</definedName>
    <definedName name="FS_F_VW_00_32085_9_2279_EUR__JV_FS_PR_EX_RATES_DATUM_REC_">#REF!</definedName>
    <definedName name="FS_F_VW_00_32085_9_2287__JV_FS_RV_AVG_PROTODATA_">#REF!</definedName>
    <definedName name="FS_F_VW_00_32085_9_2287_1__JV_FS_BAUSTUFE_ANGEBOTE_WAE_">#REF!</definedName>
    <definedName name="FS_F_VW_00_32085_9_2287_AU__JV_FS_BIDDERS_">#REF!</definedName>
    <definedName name="FS_F_VW_00_32085_9_2287_EUR__JV_FS_PR_EX_RATES_DATUM_REC_">#REF!</definedName>
    <definedName name="FS_F_VW_00_32085_9_23604__JV_FS_ANGEBOTSUEBERSICHT_">#REF!</definedName>
    <definedName name="FS_F_VW_00_32085_9_23604__JV_FS_AVG_PRICE_">#REF!</definedName>
    <definedName name="FS_F_VW_00_32085_9_23604__JV_FS_BWERTSHEET_">#REF!</definedName>
    <definedName name="FS_F_VW_00_32085_9_23604__JV_FS_COMPARISON_">#REF!</definedName>
    <definedName name="FS_F_VW_00_32085_9_23604__JV_FS_REC_LIEF_">#REF!</definedName>
    <definedName name="FS_F_VW_00_32085_9_23604__JV_FS_RV_AVG_PROTODATA_">#REF!</definedName>
    <definedName name="FS_F_VW_00_32085_9_23604__JV_FS_RV_LTERM_PNACHLASS_">#REF!</definedName>
    <definedName name="FS_F_VW_00_32085_9_23604_1__JV_FS_BAUSTUFE_ANGEBOTE_WAE_">#REF!</definedName>
    <definedName name="FS_F_VW_00_32085_9_23604_11__JV_FS_REC_">#REF!</definedName>
    <definedName name="FS_F_VW_00_32085_9_23604_EUR__JV_FS_PR_EX_RATES_DATUM_REC_">#REF!</definedName>
    <definedName name="FS_F_VW_00_32085_9_23604_ST__JV_FS_BIDDERS_">#REF!</definedName>
    <definedName name="FS_F_VW_00_32085_9_23945__JV_FS_RV_AVG_PROTODATA_">#REF!</definedName>
    <definedName name="FS_F_VW_00_32085_9_23945_1__JV_FS_BAUSTUFE_ANGEBOTE_WAE_">#REF!</definedName>
    <definedName name="FS_F_VW_00_32085_9_23945_EUR__JV_FS_PR_EX_RATES_DATUM_REC_">#REF!</definedName>
    <definedName name="FS_F_VW_00_32085_9_23945_MX__JV_FS_BIDDERS_">#REF!</definedName>
    <definedName name="FS_F_VW_00_32085_9_24904__JV_FS_RV_AVG_PROTODATA_">#REF!</definedName>
    <definedName name="FS_F_VW_00_32085_9_24904_1__JV_FS_BAUSTUFE_ANGEBOTE_WAE_">#REF!</definedName>
    <definedName name="FS_F_VW_00_32085_9_24904_EUR__JV_FS_PR_EX_RATES_DATUM_REC_">#REF!</definedName>
    <definedName name="FS_F_VW_00_32085_9_24904_MX__JV_FS_BIDDERS_">#REF!</definedName>
    <definedName name="FS_F_VW_00_32085_9_25758__JV_FS_RV_AVG_PROTODATA_">#REF!</definedName>
    <definedName name="FS_F_VW_00_32085_9_25758_1__JV_FS_BAUSTUFE_ANGEBOTE_WAE_">#REF!</definedName>
    <definedName name="FS_F_VW_00_32085_9_25758_EUR__JV_FS_PR_EX_RATES_DATUM_REC_">#REF!</definedName>
    <definedName name="FS_F_VW_00_32085_9_25758_MX__JV_FS_BIDDERS_">#REF!</definedName>
    <definedName name="FS_F_VW_00_32085_9_26046__JV_FS_RV_AVG_PROTODATA_">#REF!</definedName>
    <definedName name="FS_F_VW_00_32085_9_26046_1__JV_FS_BAUSTUFE_ANGEBOTE_WAE_">#REF!</definedName>
    <definedName name="FS_F_VW_00_32085_9_26046_EUR__JV_FS_PR_EX_RATES_DATUM_REC_">#REF!</definedName>
    <definedName name="FS_F_VW_00_32085_9_26046_US__JV_FS_BIDDERS_">#REF!</definedName>
    <definedName name="FS_F_VW_00_32085_9_28524__JV_FS_RV_AVG_PROTODATA_">#REF!</definedName>
    <definedName name="FS_F_VW_00_32085_9_28524_1__JV_FS_BAUSTUFE_ANGEBOTE_WAE_">#REF!</definedName>
    <definedName name="FS_F_VW_00_32085_9_28524_EUR__JV_FS_PR_EX_RATES_DATUM_REC_">#REF!</definedName>
    <definedName name="FS_F_VW_00_32085_9_28524_SK__JV_FS_BIDDERS_">#REF!</definedName>
    <definedName name="FS_F_VW_00_32085_9_300__JV_FS_RV_AVG_PROTODATA_">#REF!</definedName>
    <definedName name="FS_F_VW_00_32085_9_300_1__JV_FS_BAUSTUFE_ANGEBOTE_WAE_">#REF!</definedName>
    <definedName name="FS_F_VW_00_32085_9_300_EUR__JV_FS_PR_EX_RATES_DATUM_REC_">#REF!</definedName>
    <definedName name="FS_F_VW_00_32085_9_300_SK__JV_FS_BIDDERS_">#REF!</definedName>
    <definedName name="FS_F_VW_00_32085_9_31224__JV_FS_RV_AVG_PROTODATA_">#REF!</definedName>
    <definedName name="FS_F_VW_00_32085_9_31224_1__JV_FS_BAUSTUFE_ANGEBOTE_WAE_">#REF!</definedName>
    <definedName name="FS_F_VW_00_32085_9_31224_EUR__JV_FS_PR_EX_RATES_DATUM_REC_">#REF!</definedName>
    <definedName name="FS_F_VW_00_32085_9_31224_US__JV_FS_BIDDERS_">#REF!</definedName>
    <definedName name="FS_F_VW_00_32085_9_3127__JV_FS_ANGEBOTSUEBERSICHT_">#REF!</definedName>
    <definedName name="FS_F_VW_00_32085_9_3127__JV_FS_AVG_PRICE_">#REF!</definedName>
    <definedName name="FS_F_VW_00_32085_9_3127__JV_FS_BWERTSHEET_">#REF!</definedName>
    <definedName name="FS_F_VW_00_32085_9_3127__JV_FS_COMPARISON_">#REF!</definedName>
    <definedName name="FS_F_VW_00_32085_9_3127__JV_FS_REC_LIEF_">#REF!</definedName>
    <definedName name="FS_F_VW_00_32085_9_3127__JV_FS_RV_AVG_PROTODATA_">#REF!</definedName>
    <definedName name="FS_F_VW_00_32085_9_3127__JV_FS_RV_LTERM_PNACHLASS_">#REF!</definedName>
    <definedName name="FS_F_VW_00_32085_9_3127_1__JV_FS_BAUSTUFE_ANGEBOTE_WAE_">#REF!</definedName>
    <definedName name="FS_F_VW_00_32085_9_3127_11__JV_FS_REC_">#REF!</definedName>
    <definedName name="FS_F_VW_00_32085_9_3127_EUR__JV_FS_PR_EX_RATES_DATUM_REC_">#REF!</definedName>
    <definedName name="FS_F_VW_00_32085_9_3127_VW__JV_FS_BIDDERS_">#REF!</definedName>
    <definedName name="FS_F_VW_00_32085_9_3247__JV_FS_RV_AVG_PROTODATA_">#REF!</definedName>
    <definedName name="FS_F_VW_00_32085_9_3247_1__JV_FS_BAUSTUFE_ANGEBOTE_WAE_">#REF!</definedName>
    <definedName name="FS_F_VW_00_32085_9_3247_EUR__JV_FS_PR_EX_RATES_DATUM_REC_">#REF!</definedName>
    <definedName name="FS_F_VW_00_32085_9_3247_US__JV_FS_BIDDERS_">#REF!</definedName>
    <definedName name="FS_F_VW_00_32085_9_3266__JV_FS_RV_AVG_PROTODATA_">#REF!</definedName>
    <definedName name="FS_F_VW_00_32085_9_3266_1__JV_FS_BAUSTUFE_ANGEBOTE_WAE_">#REF!</definedName>
    <definedName name="FS_F_VW_00_32085_9_3266_EUR__JV_FS_PR_EX_RATES_DATUM_REC_">#REF!</definedName>
    <definedName name="FS_F_VW_00_32085_9_3266_US__JV_FS_BIDDERS_">#REF!</definedName>
    <definedName name="FS_F_VW_00_32085_9_3333__JV_FS_RV_AVG_PROTODATA_">#REF!</definedName>
    <definedName name="FS_F_VW_00_32085_9_3333_1__JV_FS_BAUSTUFE_ANGEBOTE_WAE_">#REF!</definedName>
    <definedName name="FS_F_VW_00_32085_9_3333_EUR__JV_FS_PR_EX_RATES_DATUM_REC_">#REF!</definedName>
    <definedName name="FS_F_VW_00_32085_9_3333_US__JV_FS_BIDDERS_">#REF!</definedName>
    <definedName name="FS_F_VW_00_32085_9_342__JV_FS_RV_AVG_PROTODATA_">#REF!</definedName>
    <definedName name="FS_F_VW_00_32085_9_342_1__JV_FS_BAUSTUFE_ANGEBOTE_WAE_">#REF!</definedName>
    <definedName name="FS_F_VW_00_32085_9_342_EUR__JV_FS_PR_EX_RATES_DATUM_REC_">#REF!</definedName>
    <definedName name="FS_F_VW_00_32085_9_342_SK__JV_FS_BIDDERS_">#REF!</definedName>
    <definedName name="FS_F_VW_00_32085_9_355__JV_FS_RV_AVG_PROTODATA_">#REF!</definedName>
    <definedName name="FS_F_VW_00_32085_9_355_1__JV_FS_BAUSTUFE_ANGEBOTE_WAE_">#REF!</definedName>
    <definedName name="FS_F_VW_00_32085_9_3739__JV_FS_ANGEBOTSUEBERSICHT_">#REF!</definedName>
    <definedName name="FS_F_VW_00_32085_9_3739__JV_FS_AVG_PRICE_">#REF!</definedName>
    <definedName name="FS_F_VW_00_32085_9_3739__JV_FS_BWERTSHEET_">#REF!</definedName>
    <definedName name="FS_F_VW_00_32085_9_3739__JV_FS_COMPARISON_">#REF!</definedName>
    <definedName name="FS_F_VW_00_32085_9_3739__JV_FS_REC_LIEF_">#REF!</definedName>
    <definedName name="FS_F_VW_00_32085_9_3739__JV_FS_RV_AVG_PROTODATA_">#REF!</definedName>
    <definedName name="FS_F_VW_00_32085_9_3739__JV_FS_RV_LTERM_PNACHLASS_">#REF!</definedName>
    <definedName name="FS_F_VW_00_32085_9_3739_1__JV_FS_BAUSTUFE_ANGEBOTE_WAE_">#REF!</definedName>
    <definedName name="FS_F_VW_00_32085_9_3739_11__JV_FS_REC_">#REF!</definedName>
    <definedName name="FS_F_VW_00_32085_9_3739_EUR__JV_FS_PR_EX_RATES_DATUM_REC_">#REF!</definedName>
    <definedName name="FS_F_VW_00_32085_9_3739_ST__JV_FS_BIDDERS_">#REF!</definedName>
    <definedName name="FS_F_VW_00_32085_9_40645__JV_FS_ANGEBOTSUEBERSICHT_">#REF!</definedName>
    <definedName name="FS_F_VW_00_32085_9_40645__JV_FS_AVG_PRICE_">#REF!</definedName>
    <definedName name="FS_F_VW_00_32085_9_40645__JV_FS_BWERTSHEET_">#REF!</definedName>
    <definedName name="FS_F_VW_00_32085_9_40645__JV_FS_COMPARISON_">#REF!</definedName>
    <definedName name="FS_F_VW_00_32085_9_40645__JV_FS_REC_LIEF_">#REF!</definedName>
    <definedName name="FS_F_VW_00_32085_9_40645__JV_FS_RV_AVG_PROTODATA_">#REF!</definedName>
    <definedName name="FS_F_VW_00_32085_9_40645__JV_FS_RV_LTERM_PNACHLASS_">#REF!</definedName>
    <definedName name="FS_F_VW_00_32085_9_40645_1__JV_FS_BAUSTUFE_ANGEBOTE_WAE_">#REF!</definedName>
    <definedName name="FS_F_VW_00_32085_9_40645_11__JV_FS_REC_">#REF!</definedName>
    <definedName name="FS_F_VW_00_32085_9_40645_EUR__JV_FS_PR_EX_RATES_DATUM_REC_">#REF!</definedName>
    <definedName name="FS_F_VW_00_32085_9_40645_ST__JV_FS_BIDDERS_">#REF!</definedName>
    <definedName name="FS_F_VW_00_32085_9_552__JV_FS_RV_AVG_PROTODATA_">#REF!</definedName>
    <definedName name="FS_F_VW_00_32085_9_552_1__JV_FS_BAUSTUFE_ANGEBOTE_WAE_">#REF!</definedName>
    <definedName name="FS_F_VW_00_32085_9_552_EUR__JV_FS_PR_EX_RATES_DATUM_REC_">#REF!</definedName>
    <definedName name="FS_F_VW_00_32085_9_552_SK__JV_FS_BIDDERS_">#REF!</definedName>
    <definedName name="FS_F_VW_00_32085_9_599__JV_FS_ANGEBOTSUEBERSICHT_">#REF!</definedName>
    <definedName name="FS_F_VW_00_32085_9_599__JV_FS_AVG_PRICE_">#REF!</definedName>
    <definedName name="FS_F_VW_00_32085_9_599__JV_FS_BWERTSHEET_">#REF!</definedName>
    <definedName name="FS_F_VW_00_32085_9_599__JV_FS_COMPARISON_">#REF!</definedName>
    <definedName name="FS_F_VW_00_32085_9_599__JV_FS_REC_LIEF_">#REF!</definedName>
    <definedName name="FS_F_VW_00_32085_9_599__JV_FS_RV_AVG_PROTODATA_">#REF!</definedName>
    <definedName name="FS_F_VW_00_32085_9_599__JV_FS_RV_LTERM_PNACHLASS_">#REF!</definedName>
    <definedName name="FS_F_VW_00_32085_9_599_1__JV_FS_BAUSTUFE_ANGEBOTE_WAE_">#REF!</definedName>
    <definedName name="FS_F_VW_00_32085_9_599_11__JV_FS_REC_">#REF!</definedName>
    <definedName name="FS_F_VW_00_32085_9_599_EUR__JV_FS_PR_EX_RATES_DATUM_REC_">#REF!</definedName>
    <definedName name="FS_F_VW_00_32085_9_599_VW__JV_FS_BIDDERS_">#REF!</definedName>
    <definedName name="FS_F_VW_00_32085_9_61__JV_FS_ANGEBOTSUEBERSICHT_">#REF!</definedName>
    <definedName name="FS_F_VW_00_32085_9_61__JV_FS_AVG_PRICE_">#REF!</definedName>
    <definedName name="FS_F_VW_00_32085_9_61__JV_FS_BWERTSHEET_">#REF!</definedName>
    <definedName name="FS_F_VW_00_32085_9_61__JV_FS_COMPARISON_">#REF!</definedName>
    <definedName name="FS_F_VW_00_32085_9_61__JV_FS_REC_LIEF_">#REF!</definedName>
    <definedName name="FS_F_VW_00_32085_9_61__JV_FS_RV_AVG_PROTODATA_">#REF!</definedName>
    <definedName name="FS_F_VW_00_32085_9_61__JV_FS_RV_LTERM_PNACHLASS_">#REF!</definedName>
    <definedName name="FS_F_VW_00_32085_9_61_1__JV_FS_BAUSTUFE_ANGEBOTE_WAE_">#REF!</definedName>
    <definedName name="FS_F_VW_00_32085_9_61_11__JV_FS_REC_">#REF!</definedName>
    <definedName name="FS_F_VW_00_32085_9_61_EUR__JV_FS_PR_EX_RATES_DATUM_REC_">#REF!</definedName>
    <definedName name="FS_F_VW_00_32085_9_61_ST__JV_FS_BIDDERS_">#REF!</definedName>
    <definedName name="FS_F_VW_00_32085_9_6293__JV_FS_RV_AVG_PROTODATA_">#REF!</definedName>
    <definedName name="FS_F_VW_00_32085_9_6293_1__JV_FS_BAUSTUFE_ANGEBOTE_WAE_">#REF!</definedName>
    <definedName name="FS_F_VW_00_32085_9_6293_EUR__JV_FS_PR_EX_RATES_DATUM_REC_">#REF!</definedName>
    <definedName name="FS_F_VW_00_32085_9_6293_ST__JV_FS_BIDDERS_">#REF!</definedName>
    <definedName name="FS_F_VW_00_32085_9_674__JV_FS_RV_AVG_PROTODATA_">#REF!</definedName>
    <definedName name="FS_F_VW_00_32085_9_674_1__JV_FS_BAUSTUFE_ANGEBOTE_WAE_">#REF!</definedName>
    <definedName name="FS_F_VW_00_32085_9_674_EUR__JV_FS_PR_EX_RATES_DATUM_REC_">#REF!</definedName>
    <definedName name="FS_F_VW_00_32085_9_674_ST__JV_FS_BIDDERS_">#REF!</definedName>
    <definedName name="FS_F_VW_00_32085_9_7586__JV_FS_ANGEBOTSUEBERSICHT_">#REF!</definedName>
    <definedName name="FS_F_VW_00_32085_9_7586__JV_FS_AVG_PRICE_">#REF!</definedName>
    <definedName name="FS_F_VW_00_32085_9_7586__JV_FS_BWERTSHEET_">#REF!</definedName>
    <definedName name="FS_F_VW_00_32085_9_7586__JV_FS_COMPARISON_">#REF!</definedName>
    <definedName name="FS_F_VW_00_32085_9_7586__JV_FS_REC_LIEF_">#REF!</definedName>
    <definedName name="FS_F_VW_00_32085_9_7586__JV_FS_RV_AVG_PROTODATA_">#REF!</definedName>
    <definedName name="FS_F_VW_00_32085_9_7586__JV_FS_RV_LTERM_PNACHLASS_">#REF!</definedName>
    <definedName name="FS_F_VW_00_32085_9_7586_1__JV_FS_BAUSTUFE_ANGEBOTE_WAE_">#REF!</definedName>
    <definedName name="FS_F_VW_00_32085_9_7586_11__JV_FS_REC_">#REF!</definedName>
    <definedName name="FS_F_VW_00_32085_9_7586_EUR__JV_FS_PR_EX_RATES_DATUM_REC_">#REF!</definedName>
    <definedName name="FS_F_VW_00_32085_9_7586_VW__JV_FS_BIDDERS_">#REF!</definedName>
    <definedName name="FS_F_VW_00_32085_9_7587__JV_FS_ANGEBOTSUEBERSICHT_">#REF!</definedName>
    <definedName name="FS_F_VW_00_32085_9_7587__JV_FS_AVG_PRICE_">#REF!</definedName>
    <definedName name="FS_F_VW_00_32085_9_7587__JV_FS_BWERTSHEET_">#REF!</definedName>
    <definedName name="FS_F_VW_00_32085_9_7587__JV_FS_COMPARISON_">#REF!</definedName>
    <definedName name="FS_F_VW_00_32085_9_7587__JV_FS_REC_LIEF_">#REF!</definedName>
    <definedName name="FS_F_VW_00_32085_9_7587__JV_FS_RV_AVG_PROTODATA_">#REF!</definedName>
    <definedName name="FS_F_VW_00_32085_9_7587__JV_FS_RV_LTERM_PNACHLASS_">#REF!</definedName>
    <definedName name="FS_F_VW_00_32085_9_7587_1__JV_FS_BAUSTUFE_ANGEBOTE_WAE_">#REF!</definedName>
    <definedName name="FS_F_VW_00_32085_9_7587_11__JV_FS_REC_">#REF!</definedName>
    <definedName name="FS_F_VW_00_32085_9_7587_EUR__JV_FS_PR_EX_RATES_DATUM_REC_">#REF!</definedName>
    <definedName name="FS_F_VW_00_32085_9_7587_VW__JV_FS_BIDDERS_">#REF!</definedName>
    <definedName name="FS_F_VW_00_32085_9_8096__JV_FS_ANGEBOTSUEBERSICHT_">#REF!</definedName>
    <definedName name="FS_F_VW_00_32085_9_8096__JV_FS_AVG_PRICE_">#REF!</definedName>
    <definedName name="FS_F_VW_00_32085_9_8096__JV_FS_BWERTSHEET_">#REF!</definedName>
    <definedName name="FS_F_VW_00_32085_9_8096__JV_FS_COMPARISON_">#REF!</definedName>
    <definedName name="FS_F_VW_00_32085_9_8096__JV_FS_REC_LIEF_">#REF!</definedName>
    <definedName name="FS_F_VW_00_32085_9_8096__JV_FS_RV_AVG_PROTODATA_">#REF!</definedName>
    <definedName name="FS_F_VW_00_32085_9_8096__JV_FS_RV_LTERM_PNACHLASS_">#REF!</definedName>
    <definedName name="FS_F_VW_00_32085_9_8096_1__JV_FS_BAUSTUFE_ANGEBOTE_WAE_">#REF!</definedName>
    <definedName name="FS_F_VW_00_32085_9_8096_11__JV_FS_REC_">#REF!</definedName>
    <definedName name="FS_F_VW_00_32085_9_8096_BX__JV_FS_BIDDERS_">#REF!</definedName>
    <definedName name="FS_F_VW_00_32085_9_8096_EUR__JV_FS_PR_EX_RATES_DATUM_REC_">#REF!</definedName>
    <definedName name="FS_F_VW_00_32085_9_9511__JV_FS_RV_AVG_PROTODATA_">#REF!</definedName>
    <definedName name="FS_F_VW_00_32085_9_9511_1__JV_FS_BAUSTUFE_ANGEBOTE_WAE_">#REF!</definedName>
    <definedName name="FS_F_VW_00_32085_9_9511_EUR__JV_FS_PR_EX_RATES_DATUM_REC_">#REF!</definedName>
    <definedName name="FS_F_VW_00_32085_9_9511_MX__JV_FS_BIDDERS_">#REF!</definedName>
    <definedName name="FS_F_VW_00_32085_9_EUR_1205__JV_FS_PR_EX_RATES_DATUM_COMP_">#REF!</definedName>
    <definedName name="FS_F_VW_00_32085_9_EUR_14807__JV_FS_PR_EX_RATES_DATUM_COMP_">#REF!</definedName>
    <definedName name="FS_F_VW_00_32085_9_EUR_15067__JV_FS_PR_EX_RATES_DATUM_COMP_">#REF!</definedName>
    <definedName name="FS_F_VW_00_32085_9_EUR_15073__JV_FS_PR_EX_RATES_DATUM_COMP_">#REF!</definedName>
    <definedName name="FS_F_VW_00_32085_9_EUR_222__JV_FS_PR_EX_RATES_DATUM_COMP_">#REF!</definedName>
    <definedName name="FS_F_VW_00_32085_9_EUR_2279__JV_FS_PR_EX_RATES_DATUM_COMP_">#REF!</definedName>
    <definedName name="FS_F_VW_00_32085_9_EUR_2287__JV_FS_PR_EX_RATES_DATUM_COMP_">#REF!</definedName>
    <definedName name="FS_F_VW_00_32085_9_EUR_23604__JV_FS_PR_EX_RATES_DATUM_COMP_">#REF!</definedName>
    <definedName name="FS_F_VW_00_32085_9_EUR_23945__JV_FS_PR_EX_RATES_DATUM_COMP_">#REF!</definedName>
    <definedName name="FS_F_VW_00_32085_9_EUR_24904__JV_FS_PR_EX_RATES_DATUM_COMP_">#REF!</definedName>
    <definedName name="FS_F_VW_00_32085_9_EUR_25758__JV_FS_PR_EX_RATES_DATUM_COMP_">#REF!</definedName>
    <definedName name="FS_F_VW_00_32085_9_EUR_26046__JV_FS_PR_EX_RATES_DATUM_COMP_">#REF!</definedName>
    <definedName name="FS_F_VW_00_32085_9_EUR_28524__JV_FS_PR_EX_RATES_DATUM_COMP_">#REF!</definedName>
    <definedName name="FS_F_VW_00_32085_9_EUR_300__JV_FS_PR_EX_RATES_DATUM_COMP_">#REF!</definedName>
    <definedName name="FS_F_VW_00_32085_9_EUR_31224__JV_FS_PR_EX_RATES_DATUM_COMP_">#REF!</definedName>
    <definedName name="FS_F_VW_00_32085_9_EUR_3127__JV_FS_PR_EX_RATES_DATUM_COMP_">#REF!</definedName>
    <definedName name="FS_F_VW_00_32085_9_EUR_3247__JV_FS_PR_EX_RATES_DATUM_COMP_">#REF!</definedName>
    <definedName name="FS_F_VW_00_32085_9_EUR_3266__JV_FS_PR_EX_RATES_DATUM_COMP_">#REF!</definedName>
    <definedName name="FS_F_VW_00_32085_9_EUR_3333__JV_FS_PR_EX_RATES_DATUM_COMP_">#REF!</definedName>
    <definedName name="FS_F_VW_00_32085_9_EUR_342__JV_FS_PR_EX_RATES_DATUM_COMP_">#REF!</definedName>
    <definedName name="FS_F_VW_00_32085_9_EUR_3739__JV_FS_PR_EX_RATES_DATUM_COMP_">#REF!</definedName>
    <definedName name="FS_F_VW_00_32085_9_EUR_40645__JV_FS_PR_EX_RATES_DATUM_COMP_">#REF!</definedName>
    <definedName name="FS_F_VW_00_32085_9_EUR_552__JV_FS_PR_EX_RATES_DATUM_COMP_">#REF!</definedName>
    <definedName name="FS_F_VW_00_32085_9_EUR_599__JV_FS_PR_EX_RATES_DATUM_COMP_">#REF!</definedName>
    <definedName name="FS_F_VW_00_32085_9_EUR_61__JV_FS_PR_EX_RATES_DATUM_COMP_">#REF!</definedName>
    <definedName name="FS_F_VW_00_32085_9_EUR_6293__JV_FS_PR_EX_RATES_DATUM_COMP_">#REF!</definedName>
    <definedName name="FS_F_VW_00_32085_9_EUR_674__JV_FS_PR_EX_RATES_DATUM_COMP_">#REF!</definedName>
    <definedName name="FS_F_VW_00_32085_9_EUR_7586__JV_FS_PR_EX_RATES_DATUM_COMP_">#REF!</definedName>
    <definedName name="FS_F_VW_00_32085_9_EUR_7587__JV_FS_PR_EX_RATES_DATUM_COMP_">#REF!</definedName>
    <definedName name="FS_F_VW_00_32085_9_EUR_8096__JV_FS_PR_EX_RATES_DATUM_COMP_">#REF!</definedName>
    <definedName name="FS_F_VW_00_32085_9_EUR_9511__JV_FS_PR_EX_RATES_DATUM_COMP_">#REF!</definedName>
    <definedName name="FS_F_VW_01_34409_1__JV_FS_PRAESENTATIONEN_">#REF!</definedName>
    <definedName name="FS_F_VW_01_34409_1__JV_FS_REC_SAVING_">#REF!</definedName>
    <definedName name="FS_F_VW_01_34409_1_1__V_FS_BAUSTUFE_VORGABEN_STK_">#REF!</definedName>
    <definedName name="FS_F_VW_01_34409_1_10925__JV_FS_COMPARISON_">#REF!</definedName>
    <definedName name="FS_F_VW_01_34409_1_10925__JV_FS_RV_LTERM_PNACHLASS_">#REF!</definedName>
    <definedName name="FS_F_VW_01_34409_1_10925_VW__JV_FS_BIDDERS_">#REF!</definedName>
    <definedName name="FS_F_VW_01_34409_1_15166_SK__JV_FS_BIDDERS_">#REF!</definedName>
    <definedName name="FS_F_VW_01_34409_1_2__V_FS_BAUSTUFE_VORGABEN_STK_">#REF!</definedName>
    <definedName name="FS_F_VW_01_34409_1_21357_VW__JV_FS_BIDDERS_">#REF!</definedName>
    <definedName name="FS_F_VW_01_34409_1_215_BX__JV_FS_BIDDERS_">#REF!</definedName>
    <definedName name="FS_F_VW_01_34409_1_222_ST__JV_FS_BIDDERS_">#REF!</definedName>
    <definedName name="FS_F_VW_01_34409_1_22906_AU__JV_FS_BIDDERS_">#REF!</definedName>
    <definedName name="FS_F_VW_01_34409_1_2691_RR__JV_FS_BIDDERS_">#REF!</definedName>
    <definedName name="FS_F_VW_01_34409_1_27889_BX__JV_FS_BIDDERS_">#REF!</definedName>
    <definedName name="FS_F_VW_01_34409_1_28524_SK__JV_FS_BIDDERS_">#REF!</definedName>
    <definedName name="FS_F_VW_01_34409_1_300_SK__JV_FS_BIDDERS_">#REF!</definedName>
    <definedName name="FS_F_VW_01_34409_1_3030_ST__JV_FS_BIDDERS_">#REF!</definedName>
    <definedName name="FS_F_VW_01_34409_1_307_SK__JV_FS_BIDDERS_">#REF!</definedName>
    <definedName name="FS_F_VW_01_34409_1_31224_US__JV_FS_BIDDERS_">#REF!</definedName>
    <definedName name="FS_F_VW_01_34409_1_32584_IT__JV_FS_BIDDERS_">#REF!</definedName>
    <definedName name="FS_F_VW_01_34409_1_3266_US__JV_FS_BIDDERS_">#REF!</definedName>
    <definedName name="FS_F_VW_01_34409_1_342_SK__JV_FS_BIDDERS_">#REF!</definedName>
    <definedName name="FS_F_VW_01_34409_1_3555_IT__JV_FS_BIDDERS_">#REF!</definedName>
    <definedName name="FS_F_VW_01_34409_1_3739__JV_FS_COMPARISON_">#REF!</definedName>
    <definedName name="FS_F_VW_01_34409_1_3739__JV_FS_RV_LTERM_PNACHLASS_">#REF!</definedName>
    <definedName name="FS_F_VW_01_34409_1_3739_ST__JV_FS_BIDDERS_">#REF!</definedName>
    <definedName name="FS_F_VW_01_34409_1_3811_IT__JV_FS_BIDDERS_">#REF!</definedName>
    <definedName name="FS_F_VW_01_34409_1_40304_US__JV_FS_BIDDERS_">#REF!</definedName>
    <definedName name="FS_F_VW_01_34409_1_40645__JV_FS_COMPARISON_">#REF!</definedName>
    <definedName name="FS_F_VW_01_34409_1_40645__JV_FS_RV_LTERM_PNACHLASS_">#REF!</definedName>
    <definedName name="FS_F_VW_01_34409_1_40645_ST__JV_FS_BIDDERS_">#REF!</definedName>
    <definedName name="FS_F_VW_01_34409_1_5883_IT__JV_FS_BIDDERS_">#REF!</definedName>
    <definedName name="FS_F_VW_01_34409_1_599__JV_FS_COMPARISON_">#REF!</definedName>
    <definedName name="FS_F_VW_01_34409_1_599__JV_FS_RV_LTERM_PNACHLASS_">#REF!</definedName>
    <definedName name="FS_F_VW_01_34409_1_599_VW__JV_FS_BIDDERS_">#REF!</definedName>
    <definedName name="FS_F_VW_01_34409_1_61__JV_FS_COMPARISON_">#REF!</definedName>
    <definedName name="FS_F_VW_01_34409_1_61__JV_FS_RV_LTERM_PNACHLASS_">#REF!</definedName>
    <definedName name="FS_F_VW_01_34409_1_61_ST__JV_FS_BIDDERS_">#REF!</definedName>
    <definedName name="FS_F_VW_01_34409_1_6293_ST__JV_FS_BIDDERS_">#REF!</definedName>
    <definedName name="FS_F_VW_01_34409_1_674_ST__JV_FS_BIDDERS_">#REF!</definedName>
    <definedName name="FS_F_VW_01_34409_1_6820_MX__JV_FS_BIDDERS_">#REF!</definedName>
    <definedName name="FS_F_VW_01_34409_1_6902_US__JV_FS_BIDDERS_">#REF!</definedName>
    <definedName name="FS_F_VW_01_34409_1_7587__JV_FS_COMPARISON_">#REF!</definedName>
    <definedName name="FS_F_VW_01_34409_1_7587__JV_FS_REC_LIEF_">#REF!</definedName>
    <definedName name="FS_F_VW_01_34409_1_7587__JV_FS_RV_LTERM_PNACHLASS_">#REF!</definedName>
    <definedName name="FS_F_VW_01_34409_1_7587_1__JV_FS_BAUSTUFE_ANGEBOTE_WAE_">#REF!</definedName>
    <definedName name="FS_F_VW_01_34409_1_7587_11__JV_FS_REC_">#REF!</definedName>
    <definedName name="FS_F_VW_01_34409_1_7587_2__JV_FS_BAUSTUFE_ANGEBOTE_WAE_">#REF!</definedName>
    <definedName name="FS_F_VW_01_34409_1_7587_28__JV_FS_REC_">#REF!</definedName>
    <definedName name="FS_F_VW_01_34409_1_7587_37__JV_FS_REC_">#REF!</definedName>
    <definedName name="FS_F_VW_01_34409_1_7587_46__JV_FS_REC_">#REF!</definedName>
    <definedName name="FS_F_VW_01_34409_1_7587_68__JV_FS_REC_">#REF!</definedName>
    <definedName name="FS_F_VW_01_34409_1_7587_VW__JV_FS_BIDDERS_">#REF!</definedName>
    <definedName name="FS_F_VW_01_34409_1_8096__JV_FS_COMPARISON_">#REF!</definedName>
    <definedName name="FS_F_VW_01_34409_1_8096__JV_FS_RV_LTERM_PNACHLASS_">#REF!</definedName>
    <definedName name="FS_F_VW_01_34409_1_8096_BX__JV_FS_BIDDERS_">#REF!</definedName>
    <definedName name="FS_F_VW_01_34409_1_8709_RR__JV_FS_BIDDERS_">#REF!</definedName>
    <definedName name="FS_F_VW_01_34409_1_913_VW__JV_FS_BIDDERS_">#REF!</definedName>
    <definedName name="FS_F_VW_01_34409_10__JV_FS_PRAESENTATIONEN_">#REF!</definedName>
    <definedName name="FS_F_VW_01_34409_10__JV_FS_REC_SAVING_">#REF!</definedName>
    <definedName name="FS_F_VW_01_34409_10_1__V_FS_BAUSTUFE_VORGABEN_STK_">#REF!</definedName>
    <definedName name="FS_F_VW_01_34409_10_10925__JV_FS_COMPARISON_">#REF!</definedName>
    <definedName name="FS_F_VW_01_34409_10_10925__JV_FS_RV_LTERM_PNACHLASS_">#REF!</definedName>
    <definedName name="FS_F_VW_01_34409_10_2__V_FS_BAUSTUFE_VORGABEN_STK_">#REF!</definedName>
    <definedName name="FS_F_VW_01_34409_10_3739__JV_FS_COMPARISON_">#REF!</definedName>
    <definedName name="FS_F_VW_01_34409_10_3739__JV_FS_RV_LTERM_PNACHLASS_">#REF!</definedName>
    <definedName name="FS_F_VW_01_34409_10_40645__JV_FS_COMPARISON_">#REF!</definedName>
    <definedName name="FS_F_VW_01_34409_10_40645__JV_FS_RV_LTERM_PNACHLASS_">#REF!</definedName>
    <definedName name="FS_F_VW_01_34409_10_599__JV_FS_COMPARISON_">#REF!</definedName>
    <definedName name="FS_F_VW_01_34409_10_599__JV_FS_RV_LTERM_PNACHLASS_">#REF!</definedName>
    <definedName name="FS_F_VW_01_34409_10_61__JV_FS_COMPARISON_">#REF!</definedName>
    <definedName name="FS_F_VW_01_34409_10_61__JV_FS_RV_LTERM_PNACHLASS_">#REF!</definedName>
    <definedName name="FS_F_VW_01_34409_10_7587__JV_FS_COMPARISON_">#REF!</definedName>
    <definedName name="FS_F_VW_01_34409_10_7587__JV_FS_REC_LIEF_">#REF!</definedName>
    <definedName name="FS_F_VW_01_34409_10_7587__JV_FS_RV_LTERM_PNACHLASS_">#REF!</definedName>
    <definedName name="FS_F_VW_01_34409_10_7587_1__JV_FS_BAUSTUFE_ANGEBOTE_WAE_">#REF!</definedName>
    <definedName name="FS_F_VW_01_34409_10_7587_11__JV_FS_REC_">#REF!</definedName>
    <definedName name="FS_F_VW_01_34409_10_7587_2__JV_FS_BAUSTUFE_ANGEBOTE_WAE_">#REF!</definedName>
    <definedName name="FS_F_VW_01_34409_10_7587_28__JV_FS_REC_">#REF!</definedName>
    <definedName name="FS_F_VW_01_34409_10_7587_37__JV_FS_REC_">#REF!</definedName>
    <definedName name="FS_F_VW_01_34409_10_7587_46__JV_FS_REC_">#REF!</definedName>
    <definedName name="FS_F_VW_01_34409_10_7587_68__JV_FS_REC_">#REF!</definedName>
    <definedName name="FS_F_VW_01_34409_10_8096__JV_FS_COMPARISON_">#REF!</definedName>
    <definedName name="FS_F_VW_01_34409_10_8096__JV_FS_RV_LTERM_PNACHLASS_">#REF!</definedName>
    <definedName name="FS_F_VW_01_34409_11__JV_FS_PRAESENTATIONEN_">#REF!</definedName>
    <definedName name="FS_F_VW_01_34409_11__JV_FS_REC_SAVING_">#REF!</definedName>
    <definedName name="FS_F_VW_01_34409_11_1__V_FS_BAUSTUFE_VORGABEN_STK_">#REF!</definedName>
    <definedName name="FS_F_VW_01_34409_11_10925__JV_FS_COMPARISON_">#REF!</definedName>
    <definedName name="FS_F_VW_01_34409_11_10925__JV_FS_RV_LTERM_PNACHLASS_">#REF!</definedName>
    <definedName name="FS_F_VW_01_34409_11_2__V_FS_BAUSTUFE_VORGABEN_STK_">#REF!</definedName>
    <definedName name="FS_F_VW_01_34409_11_3739__JV_FS_COMPARISON_">#REF!</definedName>
    <definedName name="FS_F_VW_01_34409_11_3739__JV_FS_RV_LTERM_PNACHLASS_">#REF!</definedName>
    <definedName name="FS_F_VW_01_34409_11_40645__JV_FS_COMPARISON_">#REF!</definedName>
    <definedName name="FS_F_VW_01_34409_11_40645__JV_FS_RV_LTERM_PNACHLASS_">#REF!</definedName>
    <definedName name="FS_F_VW_01_34409_11_599__JV_FS_COMPARISON_">#REF!</definedName>
    <definedName name="FS_F_VW_01_34409_11_599__JV_FS_RV_LTERM_PNACHLASS_">#REF!</definedName>
    <definedName name="FS_F_VW_01_34409_11_61__JV_FS_COMPARISON_">#REF!</definedName>
    <definedName name="FS_F_VW_01_34409_11_61__JV_FS_RV_LTERM_PNACHLASS_">#REF!</definedName>
    <definedName name="FS_F_VW_01_34409_11_7587__JV_FS_COMPARISON_">#REF!</definedName>
    <definedName name="FS_F_VW_01_34409_11_7587__JV_FS_REC_LIEF_">#REF!</definedName>
    <definedName name="FS_F_VW_01_34409_11_7587__JV_FS_RV_LTERM_PNACHLASS_">#REF!</definedName>
    <definedName name="FS_F_VW_01_34409_11_7587_1__JV_FS_BAUSTUFE_ANGEBOTE_WAE_">#REF!</definedName>
    <definedName name="FS_F_VW_01_34409_11_7587_11__JV_FS_REC_">#REF!</definedName>
    <definedName name="FS_F_VW_01_34409_11_7587_2__JV_FS_BAUSTUFE_ANGEBOTE_WAE_">#REF!</definedName>
    <definedName name="FS_F_VW_01_34409_11_7587_28__JV_FS_REC_">#REF!</definedName>
    <definedName name="FS_F_VW_01_34409_11_7587_37__JV_FS_REC_">#REF!</definedName>
    <definedName name="FS_F_VW_01_34409_11_7587_46__JV_FS_REC_">#REF!</definedName>
    <definedName name="FS_F_VW_01_34409_11_7587_68__JV_FS_REC_">#REF!</definedName>
    <definedName name="FS_F_VW_01_34409_11_8096__JV_FS_COMPARISON_">#REF!</definedName>
    <definedName name="FS_F_VW_01_34409_11_8096__JV_FS_RV_LTERM_PNACHLASS_">#REF!</definedName>
    <definedName name="FS_F_VW_01_34409_12__JV_FS_PRAESENTATIONEN_">#REF!</definedName>
    <definedName name="FS_F_VW_01_34409_12__JV_FS_REC_SAVING_">#REF!</definedName>
    <definedName name="FS_F_VW_01_34409_12_1__V_FS_BAUSTUFE_VORGABEN_STK_">#REF!</definedName>
    <definedName name="FS_F_VW_01_34409_12_10925__JV_FS_COMPARISON_">#REF!</definedName>
    <definedName name="FS_F_VW_01_34409_12_10925__JV_FS_RV_LTERM_PNACHLASS_">#REF!</definedName>
    <definedName name="FS_F_VW_01_34409_12_2__V_FS_BAUSTUFE_VORGABEN_STK_">#REF!</definedName>
    <definedName name="FS_F_VW_01_34409_12_3739__JV_FS_COMPARISON_">#REF!</definedName>
    <definedName name="FS_F_VW_01_34409_12_3739__JV_FS_RV_LTERM_PNACHLASS_">#REF!</definedName>
    <definedName name="FS_F_VW_01_34409_12_40645__JV_FS_COMPARISON_">#REF!</definedName>
    <definedName name="FS_F_VW_01_34409_12_40645__JV_FS_RV_LTERM_PNACHLASS_">#REF!</definedName>
    <definedName name="FS_F_VW_01_34409_12_599__JV_FS_COMPARISON_">#REF!</definedName>
    <definedName name="FS_F_VW_01_34409_12_599__JV_FS_RV_LTERM_PNACHLASS_">#REF!</definedName>
    <definedName name="FS_F_VW_01_34409_12_61__JV_FS_COMPARISON_">#REF!</definedName>
    <definedName name="FS_F_VW_01_34409_12_61__JV_FS_RV_LTERM_PNACHLASS_">#REF!</definedName>
    <definedName name="FS_F_VW_01_34409_12_7587__JV_FS_COMPARISON_">#REF!</definedName>
    <definedName name="FS_F_VW_01_34409_12_7587__JV_FS_REC_LIEF_">#REF!</definedName>
    <definedName name="FS_F_VW_01_34409_12_7587__JV_FS_RV_LTERM_PNACHLASS_">#REF!</definedName>
    <definedName name="FS_F_VW_01_34409_12_7587_1__JV_FS_BAUSTUFE_ANGEBOTE_WAE_">#REF!</definedName>
    <definedName name="FS_F_VW_01_34409_12_7587_11__JV_FS_REC_">#REF!</definedName>
    <definedName name="FS_F_VW_01_34409_12_7587_2__JV_FS_BAUSTUFE_ANGEBOTE_WAE_">#REF!</definedName>
    <definedName name="FS_F_VW_01_34409_12_7587_28__JV_FS_REC_">#REF!</definedName>
    <definedName name="FS_F_VW_01_34409_12_7587_37__JV_FS_REC_">#REF!</definedName>
    <definedName name="FS_F_VW_01_34409_12_7587_46__JV_FS_REC_">#REF!</definedName>
    <definedName name="FS_F_VW_01_34409_12_7587_68__JV_FS_REC_">#REF!</definedName>
    <definedName name="FS_F_VW_01_34409_12_8096__JV_FS_COMPARISON_">#REF!</definedName>
    <definedName name="FS_F_VW_01_34409_12_8096__JV_FS_RV_LTERM_PNACHLASS_">#REF!</definedName>
    <definedName name="FS_F_VW_01_34409_13__JV_FS_PRAESENTATIONEN_">#REF!</definedName>
    <definedName name="FS_F_VW_01_34409_13__JV_FS_REC_SAVING_">#REF!</definedName>
    <definedName name="FS_F_VW_01_34409_13_1__V_FS_BAUSTUFE_VORGABEN_STK_">#REF!</definedName>
    <definedName name="FS_F_VW_01_34409_13_10925__JV_FS_COMPARISON_">#REF!</definedName>
    <definedName name="FS_F_VW_01_34409_13_10925__JV_FS_RV_LTERM_PNACHLASS_">#REF!</definedName>
    <definedName name="FS_F_VW_01_34409_13_2__V_FS_BAUSTUFE_VORGABEN_STK_">#REF!</definedName>
    <definedName name="FS_F_VW_01_34409_13_3739__JV_FS_COMPARISON_">#REF!</definedName>
    <definedName name="FS_F_VW_01_34409_13_3739__JV_FS_RV_LTERM_PNACHLASS_">#REF!</definedName>
    <definedName name="FS_F_VW_01_34409_13_40645__JV_FS_COMPARISON_">#REF!</definedName>
    <definedName name="FS_F_VW_01_34409_13_40645__JV_FS_RV_LTERM_PNACHLASS_">#REF!</definedName>
    <definedName name="FS_F_VW_01_34409_13_599__JV_FS_COMPARISON_">#REF!</definedName>
    <definedName name="FS_F_VW_01_34409_13_599__JV_FS_REC_LIEF_">#REF!</definedName>
    <definedName name="FS_F_VW_01_34409_13_599__JV_FS_RV_LTERM_PNACHLASS_">#REF!</definedName>
    <definedName name="FS_F_VW_01_34409_13_599_1__JV_FS_BAUSTUFE_ANGEBOTE_WAE_">#REF!</definedName>
    <definedName name="FS_F_VW_01_34409_13_599_11__JV_FS_REC_">#REF!</definedName>
    <definedName name="FS_F_VW_01_34409_13_599_2__JV_FS_BAUSTUFE_ANGEBOTE_WAE_">#REF!</definedName>
    <definedName name="FS_F_VW_01_34409_13_599_28__JV_FS_REC_">#REF!</definedName>
    <definedName name="FS_F_VW_01_34409_13_599_37__JV_FS_REC_">#REF!</definedName>
    <definedName name="FS_F_VW_01_34409_13_599_46__JV_FS_REC_">#REF!</definedName>
    <definedName name="FS_F_VW_01_34409_13_599_68__JV_FS_REC_">#REF!</definedName>
    <definedName name="FS_F_VW_01_34409_13_61__JV_FS_COMPARISON_">#REF!</definedName>
    <definedName name="FS_F_VW_01_34409_13_61__JV_FS_RV_LTERM_PNACHLASS_">#REF!</definedName>
    <definedName name="FS_F_VW_01_34409_13_7587__JV_FS_COMPARISON_">#REF!</definedName>
    <definedName name="FS_F_VW_01_34409_13_7587__JV_FS_RV_LTERM_PNACHLASS_">#REF!</definedName>
    <definedName name="FS_F_VW_01_34409_13_8096__JV_FS_COMPARISON_">#REF!</definedName>
    <definedName name="FS_F_VW_01_34409_13_8096__JV_FS_RV_LTERM_PNACHLASS_">#REF!</definedName>
    <definedName name="FS_F_VW_01_34409_14__JV_FS_PRAESENTATIONEN_">#REF!</definedName>
    <definedName name="FS_F_VW_01_34409_14__JV_FS_REC_SAVING_">#REF!</definedName>
    <definedName name="FS_F_VW_01_34409_14_1__V_FS_BAUSTUFE_VORGABEN_STK_">#REF!</definedName>
    <definedName name="FS_F_VW_01_34409_14_10925__JV_FS_COMPARISON_">#REF!</definedName>
    <definedName name="FS_F_VW_01_34409_14_10925__JV_FS_RV_LTERM_PNACHLASS_">#REF!</definedName>
    <definedName name="FS_F_VW_01_34409_14_2__V_FS_BAUSTUFE_VORGABEN_STK_">#REF!</definedName>
    <definedName name="FS_F_VW_01_34409_14_3739__JV_FS_COMPARISON_">#REF!</definedName>
    <definedName name="FS_F_VW_01_34409_14_3739__JV_FS_RV_LTERM_PNACHLASS_">#REF!</definedName>
    <definedName name="FS_F_VW_01_34409_14_40645__JV_FS_COMPARISON_">#REF!</definedName>
    <definedName name="FS_F_VW_01_34409_14_40645__JV_FS_RV_LTERM_PNACHLASS_">#REF!</definedName>
    <definedName name="FS_F_VW_01_34409_14_599__JV_FS_COMPARISON_">#REF!</definedName>
    <definedName name="FS_F_VW_01_34409_14_599__JV_FS_REC_LIEF_">#REF!</definedName>
    <definedName name="FS_F_VW_01_34409_14_599__JV_FS_RV_LTERM_PNACHLASS_">#REF!</definedName>
    <definedName name="FS_F_VW_01_34409_14_599_1__JV_FS_BAUSTUFE_ANGEBOTE_WAE_">#REF!</definedName>
    <definedName name="FS_F_VW_01_34409_14_599_11__JV_FS_REC_">#REF!</definedName>
    <definedName name="FS_F_VW_01_34409_14_599_2__JV_FS_BAUSTUFE_ANGEBOTE_WAE_">#REF!</definedName>
    <definedName name="FS_F_VW_01_34409_14_599_28__JV_FS_REC_">#REF!</definedName>
    <definedName name="FS_F_VW_01_34409_14_599_37__JV_FS_REC_">#REF!</definedName>
    <definedName name="FS_F_VW_01_34409_14_599_46__JV_FS_REC_">#REF!</definedName>
    <definedName name="FS_F_VW_01_34409_14_599_68__JV_FS_REC_">#REF!</definedName>
    <definedName name="FS_F_VW_01_34409_14_61__JV_FS_COMPARISON_">#REF!</definedName>
    <definedName name="FS_F_VW_01_34409_14_61__JV_FS_RV_LTERM_PNACHLASS_">#REF!</definedName>
    <definedName name="FS_F_VW_01_34409_14_7587__JV_FS_COMPARISON_">#REF!</definedName>
    <definedName name="FS_F_VW_01_34409_14_7587__JV_FS_RV_LTERM_PNACHLASS_">#REF!</definedName>
    <definedName name="FS_F_VW_01_34409_14_8096__JV_FS_COMPARISON_">#REF!</definedName>
    <definedName name="FS_F_VW_01_34409_14_8096__JV_FS_RV_LTERM_PNACHLASS_">#REF!</definedName>
    <definedName name="FS_F_VW_01_34409_15__JV_FS_PRAESENTATIONEN_">#REF!</definedName>
    <definedName name="FS_F_VW_01_34409_15__JV_FS_REC_SAVING_">#REF!</definedName>
    <definedName name="FS_F_VW_01_34409_15_1__V_FS_BAUSTUFE_VORGABEN_STK_">#REF!</definedName>
    <definedName name="FS_F_VW_01_34409_15_10925__JV_FS_COMPARISON_">#REF!</definedName>
    <definedName name="FS_F_VW_01_34409_15_10925__JV_FS_RV_LTERM_PNACHLASS_">#REF!</definedName>
    <definedName name="FS_F_VW_01_34409_15_2__V_FS_BAUSTUFE_VORGABEN_STK_">#REF!</definedName>
    <definedName name="FS_F_VW_01_34409_15_3739__JV_FS_COMPARISON_">#REF!</definedName>
    <definedName name="FS_F_VW_01_34409_15_3739__JV_FS_RV_LTERM_PNACHLASS_">#REF!</definedName>
    <definedName name="FS_F_VW_01_34409_15_40645__JV_FS_COMPARISON_">#REF!</definedName>
    <definedName name="FS_F_VW_01_34409_15_40645__JV_FS_RV_LTERM_PNACHLASS_">#REF!</definedName>
    <definedName name="FS_F_VW_01_34409_15_599__JV_FS_COMPARISON_">#REF!</definedName>
    <definedName name="FS_F_VW_01_34409_15_599__JV_FS_REC_LIEF_">#REF!</definedName>
    <definedName name="FS_F_VW_01_34409_15_599__JV_FS_RV_LTERM_PNACHLASS_">#REF!</definedName>
    <definedName name="FS_F_VW_01_34409_15_599_1__JV_FS_BAUSTUFE_ANGEBOTE_WAE_">#REF!</definedName>
    <definedName name="FS_F_VW_01_34409_15_599_11__JV_FS_REC_">#REF!</definedName>
    <definedName name="FS_F_VW_01_34409_15_599_2__JV_FS_BAUSTUFE_ANGEBOTE_WAE_">#REF!</definedName>
    <definedName name="FS_F_VW_01_34409_15_599_28__JV_FS_REC_">#REF!</definedName>
    <definedName name="FS_F_VW_01_34409_15_599_37__JV_FS_REC_">#REF!</definedName>
    <definedName name="FS_F_VW_01_34409_15_599_46__JV_FS_REC_">#REF!</definedName>
    <definedName name="FS_F_VW_01_34409_15_599_68__JV_FS_REC_">#REF!</definedName>
    <definedName name="FS_F_VW_01_34409_15_61__JV_FS_COMPARISON_">#REF!</definedName>
    <definedName name="FS_F_VW_01_34409_15_61__JV_FS_RV_LTERM_PNACHLASS_">#REF!</definedName>
    <definedName name="FS_F_VW_01_34409_15_7587__JV_FS_COMPARISON_">#REF!</definedName>
    <definedName name="FS_F_VW_01_34409_15_7587__JV_FS_RV_LTERM_PNACHLASS_">#REF!</definedName>
    <definedName name="FS_F_VW_01_34409_15_8096__JV_FS_COMPARISON_">#REF!</definedName>
    <definedName name="FS_F_VW_01_34409_15_8096__JV_FS_RV_LTERM_PNACHLASS_">#REF!</definedName>
    <definedName name="FS_F_VW_01_34409_16__JV_FS_PRAESENTATIONEN_">#REF!</definedName>
    <definedName name="FS_F_VW_01_34409_16__JV_FS_REC_SAVING_">#REF!</definedName>
    <definedName name="FS_F_VW_01_34409_16_1__V_FS_BAUSTUFE_VORGABEN_STK_">#REF!</definedName>
    <definedName name="FS_F_VW_01_34409_16_10925__JV_FS_COMPARISON_">#REF!</definedName>
    <definedName name="FS_F_VW_01_34409_16_10925__JV_FS_RV_LTERM_PNACHLASS_">#REF!</definedName>
    <definedName name="FS_F_VW_01_34409_16_2__V_FS_BAUSTUFE_VORGABEN_STK_">#REF!</definedName>
    <definedName name="FS_F_VW_01_34409_16_3739__JV_FS_COMPARISON_">#REF!</definedName>
    <definedName name="FS_F_VW_01_34409_16_3739__JV_FS_RV_LTERM_PNACHLASS_">#REF!</definedName>
    <definedName name="FS_F_VW_01_34409_16_40645__JV_FS_COMPARISON_">#REF!</definedName>
    <definedName name="FS_F_VW_01_34409_16_40645__JV_FS_RV_LTERM_PNACHLASS_">#REF!</definedName>
    <definedName name="FS_F_VW_01_34409_16_599__JV_FS_COMPARISON_">#REF!</definedName>
    <definedName name="FS_F_VW_01_34409_16_599__JV_FS_REC_LIEF_">#REF!</definedName>
    <definedName name="FS_F_VW_01_34409_16_599__JV_FS_RV_LTERM_PNACHLASS_">#REF!</definedName>
    <definedName name="FS_F_VW_01_34409_16_599_1__JV_FS_BAUSTUFE_ANGEBOTE_WAE_">#REF!</definedName>
    <definedName name="FS_F_VW_01_34409_16_599_11__JV_FS_REC_">#REF!</definedName>
    <definedName name="FS_F_VW_01_34409_16_599_2__JV_FS_BAUSTUFE_ANGEBOTE_WAE_">#REF!</definedName>
    <definedName name="FS_F_VW_01_34409_16_599_28__JV_FS_REC_">#REF!</definedName>
    <definedName name="FS_F_VW_01_34409_16_599_37__JV_FS_REC_">#REF!</definedName>
    <definedName name="FS_F_VW_01_34409_16_599_46__JV_FS_REC_">#REF!</definedName>
    <definedName name="FS_F_VW_01_34409_16_599_68__JV_FS_REC_">#REF!</definedName>
    <definedName name="FS_F_VW_01_34409_16_61__JV_FS_COMPARISON_">#REF!</definedName>
    <definedName name="FS_F_VW_01_34409_16_61__JV_FS_RV_LTERM_PNACHLASS_">#REF!</definedName>
    <definedName name="FS_F_VW_01_34409_16_7587__JV_FS_COMPARISON_">#REF!</definedName>
    <definedName name="FS_F_VW_01_34409_16_7587__JV_FS_RV_LTERM_PNACHLASS_">#REF!</definedName>
    <definedName name="FS_F_VW_01_34409_16_8096__JV_FS_COMPARISON_">#REF!</definedName>
    <definedName name="FS_F_VW_01_34409_16_8096__JV_FS_RV_LTERM_PNACHLASS_">#REF!</definedName>
    <definedName name="FS_F_VW_01_34409_2__JV_FS_PRAESENTATIONEN_">#REF!</definedName>
    <definedName name="FS_F_VW_01_34409_2__JV_FS_REC_SAVING_">#REF!</definedName>
    <definedName name="FS_F_VW_01_34409_2_1__V_FS_BAUSTUFE_VORGABEN_STK_">#REF!</definedName>
    <definedName name="FS_F_VW_01_34409_2_10925__JV_FS_COMPARISON_">#REF!</definedName>
    <definedName name="FS_F_VW_01_34409_2_10925__JV_FS_RV_LTERM_PNACHLASS_">#REF!</definedName>
    <definedName name="FS_F_VW_01_34409_2_2__V_FS_BAUSTUFE_VORGABEN_STK_">#REF!</definedName>
    <definedName name="FS_F_VW_01_34409_2_3739__JV_FS_COMPARISON_">#REF!</definedName>
    <definedName name="FS_F_VW_01_34409_2_3739__JV_FS_RV_LTERM_PNACHLASS_">#REF!</definedName>
    <definedName name="FS_F_VW_01_34409_2_40645__JV_FS_COMPARISON_">#REF!</definedName>
    <definedName name="FS_F_VW_01_34409_2_40645__JV_FS_RV_LTERM_PNACHLASS_">#REF!</definedName>
    <definedName name="FS_F_VW_01_34409_2_599__JV_FS_COMPARISON_">#REF!</definedName>
    <definedName name="FS_F_VW_01_34409_2_599__JV_FS_RV_LTERM_PNACHLASS_">#REF!</definedName>
    <definedName name="FS_F_VW_01_34409_2_61__JV_FS_COMPARISON_">#REF!</definedName>
    <definedName name="FS_F_VW_01_34409_2_61__JV_FS_RV_LTERM_PNACHLASS_">#REF!</definedName>
    <definedName name="FS_F_VW_01_34409_2_7587__JV_FS_COMPARISON_">#REF!</definedName>
    <definedName name="FS_F_VW_01_34409_2_7587__JV_FS_REC_LIEF_">#REF!</definedName>
    <definedName name="FS_F_VW_01_34409_2_7587__JV_FS_RV_LTERM_PNACHLASS_">#REF!</definedName>
    <definedName name="FS_F_VW_01_34409_2_7587_1__JV_FS_BAUSTUFE_ANGEBOTE_WAE_">#REF!</definedName>
    <definedName name="FS_F_VW_01_34409_2_7587_11__JV_FS_REC_">#REF!</definedName>
    <definedName name="FS_F_VW_01_34409_2_7587_2__JV_FS_BAUSTUFE_ANGEBOTE_WAE_">#REF!</definedName>
    <definedName name="FS_F_VW_01_34409_2_7587_28__JV_FS_REC_">#REF!</definedName>
    <definedName name="FS_F_VW_01_34409_2_7587_37__JV_FS_REC_">#REF!</definedName>
    <definedName name="FS_F_VW_01_34409_2_7587_46__JV_FS_REC_">#REF!</definedName>
    <definedName name="FS_F_VW_01_34409_2_7587_68__JV_FS_REC_">#REF!</definedName>
    <definedName name="FS_F_VW_01_34409_2_8096__JV_FS_COMPARISON_">#REF!</definedName>
    <definedName name="FS_F_VW_01_34409_2_8096__JV_FS_RV_LTERM_PNACHLASS_">#REF!</definedName>
    <definedName name="FS_F_VW_01_34409_3__JV_FS_PRAESENTATIONEN_">#REF!</definedName>
    <definedName name="FS_F_VW_01_34409_3__JV_FS_REC_SAVING_">#REF!</definedName>
    <definedName name="FS_F_VW_01_34409_3_1__V_FS_BAUSTUFE_VORGABEN_STK_">#REF!</definedName>
    <definedName name="FS_F_VW_01_34409_3_10925__JV_FS_COMPARISON_">#REF!</definedName>
    <definedName name="FS_F_VW_01_34409_3_10925__JV_FS_RV_LTERM_PNACHLASS_">#REF!</definedName>
    <definedName name="FS_F_VW_01_34409_3_2__V_FS_BAUSTUFE_VORGABEN_STK_">#REF!</definedName>
    <definedName name="FS_F_VW_01_34409_3_3739__JV_FS_COMPARISON_">#REF!</definedName>
    <definedName name="FS_F_VW_01_34409_3_3739__JV_FS_RV_LTERM_PNACHLASS_">#REF!</definedName>
    <definedName name="FS_F_VW_01_34409_3_40645__JV_FS_COMPARISON_">#REF!</definedName>
    <definedName name="FS_F_VW_01_34409_3_40645__JV_FS_RV_LTERM_PNACHLASS_">#REF!</definedName>
    <definedName name="FS_F_VW_01_34409_3_599__JV_FS_COMPARISON_">#REF!</definedName>
    <definedName name="FS_F_VW_01_34409_3_599__JV_FS_RV_LTERM_PNACHLASS_">#REF!</definedName>
    <definedName name="FS_F_VW_01_34409_3_61__JV_FS_COMPARISON_">#REF!</definedName>
    <definedName name="FS_F_VW_01_34409_3_61__JV_FS_RV_LTERM_PNACHLASS_">#REF!</definedName>
    <definedName name="FS_F_VW_01_34409_3_7587__JV_FS_COMPARISON_">#REF!</definedName>
    <definedName name="FS_F_VW_01_34409_3_7587__JV_FS_REC_LIEF_">#REF!</definedName>
    <definedName name="FS_F_VW_01_34409_3_7587__JV_FS_RV_LTERM_PNACHLASS_">#REF!</definedName>
    <definedName name="FS_F_VW_01_34409_3_7587_1__JV_FS_BAUSTUFE_ANGEBOTE_WAE_">#REF!</definedName>
    <definedName name="FS_F_VW_01_34409_3_7587_11__JV_FS_REC_">#REF!</definedName>
    <definedName name="FS_F_VW_01_34409_3_7587_2__JV_FS_BAUSTUFE_ANGEBOTE_WAE_">#REF!</definedName>
    <definedName name="FS_F_VW_01_34409_3_7587_28__JV_FS_REC_">#REF!</definedName>
    <definedName name="FS_F_VW_01_34409_3_7587_37__JV_FS_REC_">#REF!</definedName>
    <definedName name="FS_F_VW_01_34409_3_7587_46__JV_FS_REC_">#REF!</definedName>
    <definedName name="FS_F_VW_01_34409_3_7587_68__JV_FS_REC_">#REF!</definedName>
    <definedName name="FS_F_VW_01_34409_3_8096__JV_FS_COMPARISON_">#REF!</definedName>
    <definedName name="FS_F_VW_01_34409_3_8096__JV_FS_RV_LTERM_PNACHLASS_">#REF!</definedName>
    <definedName name="FS_F_VW_01_34409_4__JV_FS_PRAESENTATIONEN_">#REF!</definedName>
    <definedName name="FS_F_VW_01_34409_4__JV_FS_REC_SAVING_">#REF!</definedName>
    <definedName name="FS_F_VW_01_34409_4_1__V_FS_BAUSTUFE_VORGABEN_STK_">#REF!</definedName>
    <definedName name="FS_F_VW_01_34409_4_10925__JV_FS_COMPARISON_">#REF!</definedName>
    <definedName name="FS_F_VW_01_34409_4_10925__JV_FS_RV_LTERM_PNACHLASS_">#REF!</definedName>
    <definedName name="FS_F_VW_01_34409_4_2__V_FS_BAUSTUFE_VORGABEN_STK_">#REF!</definedName>
    <definedName name="FS_F_VW_01_34409_4_3739__JV_FS_COMPARISON_">#REF!</definedName>
    <definedName name="FS_F_VW_01_34409_4_3739__JV_FS_RV_LTERM_PNACHLASS_">#REF!</definedName>
    <definedName name="FS_F_VW_01_34409_4_40645__JV_FS_COMPARISON_">#REF!</definedName>
    <definedName name="FS_F_VW_01_34409_4_40645__JV_FS_RV_LTERM_PNACHLASS_">#REF!</definedName>
    <definedName name="FS_F_VW_01_34409_4_599__JV_FS_COMPARISON_">#REF!</definedName>
    <definedName name="FS_F_VW_01_34409_4_599__JV_FS_RV_LTERM_PNACHLASS_">#REF!</definedName>
    <definedName name="FS_F_VW_01_34409_4_61__JV_FS_COMPARISON_">#REF!</definedName>
    <definedName name="FS_F_VW_01_34409_4_61__JV_FS_RV_LTERM_PNACHLASS_">#REF!</definedName>
    <definedName name="FS_F_VW_01_34409_4_7587__JV_FS_COMPARISON_">#REF!</definedName>
    <definedName name="FS_F_VW_01_34409_4_7587__JV_FS_REC_LIEF_">#REF!</definedName>
    <definedName name="FS_F_VW_01_34409_4_7587__JV_FS_RV_LTERM_PNACHLASS_">#REF!</definedName>
    <definedName name="FS_F_VW_01_34409_4_7587_1__JV_FS_BAUSTUFE_ANGEBOTE_WAE_">#REF!</definedName>
    <definedName name="FS_F_VW_01_34409_4_7587_11__JV_FS_REC_">#REF!</definedName>
    <definedName name="FS_F_VW_01_34409_4_7587_2__JV_FS_BAUSTUFE_ANGEBOTE_WAE_">#REF!</definedName>
    <definedName name="FS_F_VW_01_34409_4_7587_28__JV_FS_REC_">#REF!</definedName>
    <definedName name="FS_F_VW_01_34409_4_7587_37__JV_FS_REC_">#REF!</definedName>
    <definedName name="FS_F_VW_01_34409_4_7587_46__JV_FS_REC_">#REF!</definedName>
    <definedName name="FS_F_VW_01_34409_4_7587_68__JV_FS_REC_">#REF!</definedName>
    <definedName name="FS_F_VW_01_34409_4_8096__JV_FS_COMPARISON_">#REF!</definedName>
    <definedName name="FS_F_VW_01_34409_4_8096__JV_FS_RV_LTERM_PNACHLASS_">#REF!</definedName>
    <definedName name="FS_F_VW_01_34409_5__JV_FS_PRAESENTATIONEN_">#REF!</definedName>
    <definedName name="FS_F_VW_01_34409_5__JV_FS_REC_SAVING_">#REF!</definedName>
    <definedName name="FS_F_VW_01_34409_5_1__V_FS_BAUSTUFE_VORGABEN_STK_">#REF!</definedName>
    <definedName name="FS_F_VW_01_34409_5_10925__JV_FS_COMPARISON_">#REF!</definedName>
    <definedName name="FS_F_VW_01_34409_5_10925__JV_FS_RV_LTERM_PNACHLASS_">#REF!</definedName>
    <definedName name="FS_F_VW_01_34409_5_2__V_FS_BAUSTUFE_VORGABEN_STK_">#REF!</definedName>
    <definedName name="FS_F_VW_01_34409_5_3739__JV_FS_COMPARISON_">#REF!</definedName>
    <definedName name="FS_F_VW_01_34409_5_3739__JV_FS_RV_LTERM_PNACHLASS_">#REF!</definedName>
    <definedName name="FS_F_VW_01_34409_5_40645__JV_FS_COMPARISON_">#REF!</definedName>
    <definedName name="FS_F_VW_01_34409_5_40645__JV_FS_RV_LTERM_PNACHLASS_">#REF!</definedName>
    <definedName name="FS_F_VW_01_34409_5_599__JV_FS_COMPARISON_">#REF!</definedName>
    <definedName name="FS_F_VW_01_34409_5_599__JV_FS_REC_LIEF_">#REF!</definedName>
    <definedName name="FS_F_VW_01_34409_5_599__JV_FS_RV_LTERM_PNACHLASS_">#REF!</definedName>
    <definedName name="FS_F_VW_01_34409_5_599_1__JV_FS_BAUSTUFE_ANGEBOTE_WAE_">#REF!</definedName>
    <definedName name="FS_F_VW_01_34409_5_599_11__JV_FS_REC_">#REF!</definedName>
    <definedName name="FS_F_VW_01_34409_5_599_2__JV_FS_BAUSTUFE_ANGEBOTE_WAE_">#REF!</definedName>
    <definedName name="FS_F_VW_01_34409_5_599_28__JV_FS_REC_">#REF!</definedName>
    <definedName name="FS_F_VW_01_34409_5_599_37__JV_FS_REC_">#REF!</definedName>
    <definedName name="FS_F_VW_01_34409_5_599_46__JV_FS_REC_">#REF!</definedName>
    <definedName name="FS_F_VW_01_34409_5_599_68__JV_FS_REC_">#REF!</definedName>
    <definedName name="FS_F_VW_01_34409_5_61__JV_FS_COMPARISON_">#REF!</definedName>
    <definedName name="FS_F_VW_01_34409_5_61__JV_FS_RV_LTERM_PNACHLASS_">#REF!</definedName>
    <definedName name="FS_F_VW_01_34409_5_7587__JV_FS_COMPARISON_">#REF!</definedName>
    <definedName name="FS_F_VW_01_34409_5_7587__JV_FS_RV_LTERM_PNACHLASS_">#REF!</definedName>
    <definedName name="FS_F_VW_01_34409_5_8096__JV_FS_COMPARISON_">#REF!</definedName>
    <definedName name="FS_F_VW_01_34409_5_8096__JV_FS_RV_LTERM_PNACHLASS_">#REF!</definedName>
    <definedName name="FS_F_VW_01_34409_6__JV_FS_PRAESENTATIONEN_">#REF!</definedName>
    <definedName name="FS_F_VW_01_34409_6__JV_FS_REC_SAVING_">#REF!</definedName>
    <definedName name="FS_F_VW_01_34409_6_1__V_FS_BAUSTUFE_VORGABEN_STK_">#REF!</definedName>
    <definedName name="FS_F_VW_01_34409_6_10925__JV_FS_COMPARISON_">#REF!</definedName>
    <definedName name="FS_F_VW_01_34409_6_10925__JV_FS_RV_LTERM_PNACHLASS_">#REF!</definedName>
    <definedName name="FS_F_VW_01_34409_6_2__V_FS_BAUSTUFE_VORGABEN_STK_">#REF!</definedName>
    <definedName name="FS_F_VW_01_34409_6_3739__JV_FS_COMPARISON_">#REF!</definedName>
    <definedName name="FS_F_VW_01_34409_6_3739__JV_FS_RV_LTERM_PNACHLASS_">#REF!</definedName>
    <definedName name="FS_F_VW_01_34409_6_40645__JV_FS_COMPARISON_">#REF!</definedName>
    <definedName name="FS_F_VW_01_34409_6_40645__JV_FS_RV_LTERM_PNACHLASS_">#REF!</definedName>
    <definedName name="FS_F_VW_01_34409_6_599__JV_FS_COMPARISON_">#REF!</definedName>
    <definedName name="FS_F_VW_01_34409_6_599__JV_FS_REC_LIEF_">#REF!</definedName>
    <definedName name="FS_F_VW_01_34409_6_599__JV_FS_RV_LTERM_PNACHLASS_">#REF!</definedName>
    <definedName name="FS_F_VW_01_34409_6_599_1__JV_FS_BAUSTUFE_ANGEBOTE_WAE_">#REF!</definedName>
    <definedName name="FS_F_VW_01_34409_6_599_11__JV_FS_REC_">#REF!</definedName>
    <definedName name="FS_F_VW_01_34409_6_599_2__JV_FS_BAUSTUFE_ANGEBOTE_WAE_">#REF!</definedName>
    <definedName name="FS_F_VW_01_34409_6_599_28__JV_FS_REC_">#REF!</definedName>
    <definedName name="FS_F_VW_01_34409_6_599_37__JV_FS_REC_">#REF!</definedName>
    <definedName name="FS_F_VW_01_34409_6_599_46__JV_FS_REC_">#REF!</definedName>
    <definedName name="FS_F_VW_01_34409_6_599_68__JV_FS_REC_">#REF!</definedName>
    <definedName name="FS_F_VW_01_34409_6_61__JV_FS_COMPARISON_">#REF!</definedName>
    <definedName name="FS_F_VW_01_34409_6_61__JV_FS_RV_LTERM_PNACHLASS_">#REF!</definedName>
    <definedName name="FS_F_VW_01_34409_6_7587__JV_FS_COMPARISON_">#REF!</definedName>
    <definedName name="FS_F_VW_01_34409_6_7587__JV_FS_RV_LTERM_PNACHLASS_">#REF!</definedName>
    <definedName name="FS_F_VW_01_34409_6_8096__JV_FS_COMPARISON_">#REF!</definedName>
    <definedName name="FS_F_VW_01_34409_6_8096__JV_FS_RV_LTERM_PNACHLASS_">#REF!</definedName>
    <definedName name="FS_F_VW_01_34409_6_USP_10925__JV_FS_PR_EX_RATES_DATUM_COMP_">#REF!</definedName>
    <definedName name="FS_F_VW_01_34409_7__JV_FS_PRAESENTATIONEN_">#REF!</definedName>
    <definedName name="FS_F_VW_01_34409_7__JV_FS_REC_SAVING_">#REF!</definedName>
    <definedName name="FS_F_VW_01_34409_7_1__V_FS_BAUSTUFE_VORGABEN_STK_">#REF!</definedName>
    <definedName name="FS_F_VW_01_34409_7_10925__JV_FS_COMPARISON_">#REF!</definedName>
    <definedName name="FS_F_VW_01_34409_7_10925__JV_FS_RV_LTERM_PNACHLASS_">#REF!</definedName>
    <definedName name="FS_F_VW_01_34409_7_2__V_FS_BAUSTUFE_VORGABEN_STK_">#REF!</definedName>
    <definedName name="FS_F_VW_01_34409_7_3739__JV_FS_COMPARISON_">#REF!</definedName>
    <definedName name="FS_F_VW_01_34409_7_3739__JV_FS_RV_LTERM_PNACHLASS_">#REF!</definedName>
    <definedName name="FS_F_VW_01_34409_7_40645__JV_FS_COMPARISON_">#REF!</definedName>
    <definedName name="FS_F_VW_01_34409_7_40645__JV_FS_RV_LTERM_PNACHLASS_">#REF!</definedName>
    <definedName name="FS_F_VW_01_34409_7_599__JV_FS_COMPARISON_">#REF!</definedName>
    <definedName name="FS_F_VW_01_34409_7_599__JV_FS_REC_LIEF_">#REF!</definedName>
    <definedName name="FS_F_VW_01_34409_7_599__JV_FS_RV_LTERM_PNACHLASS_">#REF!</definedName>
    <definedName name="FS_F_VW_01_34409_7_599_1__JV_FS_BAUSTUFE_ANGEBOTE_WAE_">#REF!</definedName>
    <definedName name="FS_F_VW_01_34409_7_599_11__JV_FS_REC_">#REF!</definedName>
    <definedName name="FS_F_VW_01_34409_7_599_2__JV_FS_BAUSTUFE_ANGEBOTE_WAE_">#REF!</definedName>
    <definedName name="FS_F_VW_01_34409_7_599_28__JV_FS_REC_">#REF!</definedName>
    <definedName name="FS_F_VW_01_34409_7_599_37__JV_FS_REC_">#REF!</definedName>
    <definedName name="FS_F_VW_01_34409_7_599_46__JV_FS_REC_">#REF!</definedName>
    <definedName name="FS_F_VW_01_34409_7_599_68__JV_FS_REC_">#REF!</definedName>
    <definedName name="FS_F_VW_01_34409_7_61__JV_FS_COMPARISON_">#REF!</definedName>
    <definedName name="FS_F_VW_01_34409_7_61__JV_FS_RV_LTERM_PNACHLASS_">#REF!</definedName>
    <definedName name="FS_F_VW_01_34409_7_7587__JV_FS_COMPARISON_">#REF!</definedName>
    <definedName name="FS_F_VW_01_34409_7_7587__JV_FS_RV_LTERM_PNACHLASS_">#REF!</definedName>
    <definedName name="FS_F_VW_01_34409_7_8096__JV_FS_COMPARISON_">#REF!</definedName>
    <definedName name="FS_F_VW_01_34409_7_8096__JV_FS_RV_LTERM_PNACHLASS_">#REF!</definedName>
    <definedName name="FS_F_VW_01_34409_8__JV_FS_PRAESENTATIONEN_">#REF!</definedName>
    <definedName name="FS_F_VW_01_34409_8__JV_FS_REC_SAVING_">#REF!</definedName>
    <definedName name="FS_F_VW_01_34409_8_1__V_FS_BAUSTUFE_VORGABEN_STK_">#REF!</definedName>
    <definedName name="FS_F_VW_01_34409_8_10925__JV_FS_COMPARISON_">#REF!</definedName>
    <definedName name="FS_F_VW_01_34409_8_10925__JV_FS_RV_LTERM_PNACHLASS_">#REF!</definedName>
    <definedName name="FS_F_VW_01_34409_8_2__V_FS_BAUSTUFE_VORGABEN_STK_">#REF!</definedName>
    <definedName name="FS_F_VW_01_34409_8_3739__JV_FS_COMPARISON_">#REF!</definedName>
    <definedName name="FS_F_VW_01_34409_8_3739__JV_FS_RV_LTERM_PNACHLASS_">#REF!</definedName>
    <definedName name="FS_F_VW_01_34409_8_40645__JV_FS_COMPARISON_">#REF!</definedName>
    <definedName name="FS_F_VW_01_34409_8_40645__JV_FS_RV_LTERM_PNACHLASS_">#REF!</definedName>
    <definedName name="FS_F_VW_01_34409_8_599__JV_FS_COMPARISON_">#REF!</definedName>
    <definedName name="FS_F_VW_01_34409_8_599__JV_FS_REC_LIEF_">#REF!</definedName>
    <definedName name="FS_F_VW_01_34409_8_599__JV_FS_RV_LTERM_PNACHLASS_">#REF!</definedName>
    <definedName name="FS_F_VW_01_34409_8_599_1__JV_FS_BAUSTUFE_ANGEBOTE_WAE_">#REF!</definedName>
    <definedName name="FS_F_VW_01_34409_8_599_11__JV_FS_REC_">#REF!</definedName>
    <definedName name="FS_F_VW_01_34409_8_599_2__JV_FS_BAUSTUFE_ANGEBOTE_WAE_">#REF!</definedName>
    <definedName name="FS_F_VW_01_34409_8_599_28__JV_FS_REC_">#REF!</definedName>
    <definedName name="FS_F_VW_01_34409_8_599_37__JV_FS_REC_">#REF!</definedName>
    <definedName name="FS_F_VW_01_34409_8_599_46__JV_FS_REC_">#REF!</definedName>
    <definedName name="FS_F_VW_01_34409_8_599_68__JV_FS_REC_">#REF!</definedName>
    <definedName name="FS_F_VW_01_34409_8_61__JV_FS_COMPARISON_">#REF!</definedName>
    <definedName name="FS_F_VW_01_34409_8_61__JV_FS_RV_LTERM_PNACHLASS_">#REF!</definedName>
    <definedName name="FS_F_VW_01_34409_8_7587__JV_FS_COMPARISON_">#REF!</definedName>
    <definedName name="FS_F_VW_01_34409_8_7587__JV_FS_RV_LTERM_PNACHLASS_">#REF!</definedName>
    <definedName name="FS_F_VW_01_34409_8_8096__JV_FS_COMPARISON_">#REF!</definedName>
    <definedName name="FS_F_VW_01_34409_8_8096__JV_FS_RV_LTERM_PNACHLASS_">#REF!</definedName>
    <definedName name="FS_F_VW_01_34409_9__JV_FS_PRAESENTATIONEN_">#REF!</definedName>
    <definedName name="FS_F_VW_01_34409_9__JV_FS_REC_SAVING_">#REF!</definedName>
    <definedName name="FS_F_VW_01_34409_9_1__V_FS_BAUSTUFE_VORGABEN_STK_">#REF!</definedName>
    <definedName name="FS_F_VW_01_34409_9_10925__JV_FS_COMPARISON_">#REF!</definedName>
    <definedName name="FS_F_VW_01_34409_9_10925__JV_FS_RV_LTERM_PNACHLASS_">#REF!</definedName>
    <definedName name="FS_F_VW_01_34409_9_2__V_FS_BAUSTUFE_VORGABEN_STK_">#REF!</definedName>
    <definedName name="FS_F_VW_01_34409_9_3739__JV_FS_COMPARISON_">#REF!</definedName>
    <definedName name="FS_F_VW_01_34409_9_3739__JV_FS_RV_LTERM_PNACHLASS_">#REF!</definedName>
    <definedName name="FS_F_VW_01_34409_9_40645__JV_FS_COMPARISON_">#REF!</definedName>
    <definedName name="FS_F_VW_01_34409_9_40645__JV_FS_RV_LTERM_PNACHLASS_">#REF!</definedName>
    <definedName name="FS_F_VW_01_34409_9_599__JV_FS_COMPARISON_">#REF!</definedName>
    <definedName name="FS_F_VW_01_34409_9_599__JV_FS_RV_LTERM_PNACHLASS_">#REF!</definedName>
    <definedName name="FS_F_VW_01_34409_9_61__JV_FS_COMPARISON_">#REF!</definedName>
    <definedName name="FS_F_VW_01_34409_9_61__JV_FS_RV_LTERM_PNACHLASS_">#REF!</definedName>
    <definedName name="FS_F_VW_01_34409_9_7587__JV_FS_COMPARISON_">#REF!</definedName>
    <definedName name="FS_F_VW_01_34409_9_7587__JV_FS_REC_LIEF_">#REF!</definedName>
    <definedName name="FS_F_VW_01_34409_9_7587__JV_FS_RV_LTERM_PNACHLASS_">#REF!</definedName>
    <definedName name="FS_F_VW_01_34409_9_7587_1__JV_FS_BAUSTUFE_ANGEBOTE_WAE_">#REF!</definedName>
    <definedName name="FS_F_VW_01_34409_9_7587_11__JV_FS_REC_">#REF!</definedName>
    <definedName name="FS_F_VW_01_34409_9_7587_2__JV_FS_BAUSTUFE_ANGEBOTE_WAE_">#REF!</definedName>
    <definedName name="FS_F_VW_01_34409_9_7587_28__JV_FS_REC_">#REF!</definedName>
    <definedName name="FS_F_VW_01_34409_9_7587_37__JV_FS_REC_">#REF!</definedName>
    <definedName name="FS_F_VW_01_34409_9_7587_46__JV_FS_REC_">#REF!</definedName>
    <definedName name="FS_F_VW_01_34409_9_7587_68__JV_FS_REC_">#REF!</definedName>
    <definedName name="FS_F_VW_01_34409_9_8096__JV_FS_COMPARISON_">#REF!</definedName>
    <definedName name="FS_F_VW_01_34409_9_8096__JV_FS_RV_LTERM_PNACHLASS_">#REF!</definedName>
    <definedName name="FS_MO_COS">#REF!</definedName>
    <definedName name="FS_MO_PL">#REF!</definedName>
    <definedName name="FS_NEUTEILE.FS_NR">#REF!</definedName>
    <definedName name="FS_NEUTEILE.FS_POSITION">#REF!</definedName>
    <definedName name="FS_NEUTEILE.VERSION">#REF!</definedName>
    <definedName name="FS07_BW">#REF!</definedName>
    <definedName name="fs1f5231fes61fef">#REF!</definedName>
    <definedName name="FSB">#REF!</definedName>
    <definedName name="FSDATA">#REF!</definedName>
    <definedName name="FSDFSDF" hidden="1">{#N/A,#N/A,TRUE,"SUM";#N/A,#N/A,TRUE,"EE";#N/A,#N/A,TRUE,"AC";#N/A,#N/A,TRUE,"SN"}</definedName>
    <definedName name="FSDFSDF_1">{#N/A,#N/A,TRUE,"SUM";#N/A,#N/A,TRUE,"EE";#N/A,#N/A,TRUE,"AC";#N/A,#N/A,TRUE,"SN"}</definedName>
    <definedName name="fsfserwr">#REF!</definedName>
    <definedName name="FSGSVZ">#REF!</definedName>
    <definedName name="FSMapping">#REF!</definedName>
    <definedName name="FST">#REF!</definedName>
    <definedName name="ft">#REF!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ck">#REF!</definedName>
    <definedName name="Full_Print">#REF!</definedName>
    <definedName name="FullYr">#REF!</definedName>
    <definedName name="Function">#REF!</definedName>
    <definedName name="Functionality_BSC">#REF!</definedName>
    <definedName name="FUND1">#REF!</definedName>
    <definedName name="FUND2">#REF!</definedName>
    <definedName name="fund2a">#REF!</definedName>
    <definedName name="FUNDOSP">#REF!</definedName>
    <definedName name="FUTURO">#REF!</definedName>
    <definedName name="FVM33M_1">#REF!</definedName>
    <definedName name="FX">#REF!</definedName>
    <definedName name="FY_vol_all">#REF!</definedName>
    <definedName name="FY_vol_units">#REF!</definedName>
    <definedName name="FY_vol_var">#REF!</definedName>
    <definedName name="g">#REF!</definedName>
    <definedName name="G._DL_C_PROF.">#REF!</definedName>
    <definedName name="G.CASH_PROF">#REF!</definedName>
    <definedName name="G_P_AFT_EXP.">#REF!</definedName>
    <definedName name="G_VAN">#REF!</definedName>
    <definedName name="ga">#REF!</definedName>
    <definedName name="Gain_Loss">#REF!</definedName>
    <definedName name="GAR">#REF!</definedName>
    <definedName name="gasdgsa" hidden="1">#REF!</definedName>
    <definedName name="gbgh">#REF!</definedName>
    <definedName name="GDR_EXRATE">#REF!</definedName>
    <definedName name="gem">#N/A</definedName>
    <definedName name="gems">#N/A</definedName>
    <definedName name="Genius_98.2">#REF!</definedName>
    <definedName name="GeniusVersion">"98.2.0"</definedName>
    <definedName name="GEO">#REF!</definedName>
    <definedName name="GET">#REF!</definedName>
    <definedName name="gets">#REF!</definedName>
    <definedName name="gf" hidden="1">#REF!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FPT">#REF!</definedName>
    <definedName name="gg" hidden="1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>{#N/A,#N/A,TRUE,"SUM";#N/A,#N/A,TRUE,"EE";#N/A,#N/A,TRUE,"AC";#N/A,#N/A,TRUE,"SN"}</definedName>
    <definedName name="ggfg">#REF!</definedName>
    <definedName name="ggg">#REF!</definedName>
    <definedName name="gggg">#REF!</definedName>
    <definedName name="GGGGG" hidden="1">{#N/A,#N/A,TRUE,"SUM";#N/A,#N/A,TRUE,"EE";#N/A,#N/A,TRUE,"AC";#N/A,#N/A,TRUE,"SN"}</definedName>
    <definedName name="GGGGG_1">{#N/A,#N/A,TRUE,"SUM";#N/A,#N/A,TRUE,"EE";#N/A,#N/A,TRUE,"AC";#N/A,#N/A,TRUE,"SN"}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" hidden="1">{"SUM",#N/A,FALSE,"summary";"BOOK11-1",#N/A,FALSE,"1CityGarden";"BOOK11-2",#N/A,FALSE,"2CountryGarden";"BOOK11-3",#N/A,FALSE,"3JUNGLE";"BOOK11-4CIVIL",#N/A,FALSE,"CIVIL"}</definedName>
    <definedName name="gh">#REF!</definedName>
    <definedName name="ghggty">#REF!</definedName>
    <definedName name="GHO">#N/A</definedName>
    <definedName name="ght">#REF!</definedName>
    <definedName name="gi">#REF!</definedName>
    <definedName name="GIU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Bal">#REF!</definedName>
    <definedName name="GL_CB">#REF!</definedName>
    <definedName name="GL_M">#REF!</definedName>
    <definedName name="GL0146P">#REF!</definedName>
    <definedName name="GLACCT">#REF!</definedName>
    <definedName name="GM">#REF!</definedName>
    <definedName name="gmbh_cgs">#REF!</definedName>
    <definedName name="gmbh_pl">#REF!</definedName>
    <definedName name="GMfmt">#REF!</definedName>
    <definedName name="go">#REF!</definedName>
    <definedName name="golf">#REF!</definedName>
    <definedName name="GOODWILL">#REF!</definedName>
    <definedName name="gp">#REF!</definedName>
    <definedName name="gprs_only_sheet_area">#REF!,#REF!</definedName>
    <definedName name="gprs_user_rate_business">#REF!</definedName>
    <definedName name="gprs_user_rate_consumer">#REF!</definedName>
    <definedName name="Gr">#REF!</definedName>
    <definedName name="gra">#REF!</definedName>
    <definedName name="GRAMMY">#REF!</definedName>
    <definedName name="GRAND">#REF!</definedName>
    <definedName name="GRANIT">#REF!</definedName>
    <definedName name="graph">#REF!</definedName>
    <definedName name="graph_print_area">#REF!</definedName>
    <definedName name="GraphList">OFFSET(#REF!,0,0,COUNTA(#REF!))</definedName>
    <definedName name="GROSS_PROFIT">#REF!</definedName>
    <definedName name="Grossmargin">#REF!</definedName>
    <definedName name="Grossprofit">#REF!</definedName>
    <definedName name="group">#N/A</definedName>
    <definedName name="Group_cust_paid">#REF!</definedName>
    <definedName name="Group_Cust_UPC01">#REF!</definedName>
    <definedName name="Group1_C">#REF!</definedName>
    <definedName name="Group1_P">#REF!</definedName>
    <definedName name="Group10_C">#REF!</definedName>
    <definedName name="Group10_P">#REF!</definedName>
    <definedName name="Group2_C">#REF!</definedName>
    <definedName name="Group2_P">#REF!</definedName>
    <definedName name="Group3_C">#REF!</definedName>
    <definedName name="Group3_P">#REF!</definedName>
    <definedName name="Group4_C">#REF!</definedName>
    <definedName name="Group4_P">#REF!</definedName>
    <definedName name="Group5_C">#REF!</definedName>
    <definedName name="Group5_P">#REF!</definedName>
    <definedName name="Group6_C">#REF!</definedName>
    <definedName name="Group6_P">#REF!</definedName>
    <definedName name="Group7_C">#REF!</definedName>
    <definedName name="Group7_P">#REF!</definedName>
    <definedName name="Group8_C">#REF!</definedName>
    <definedName name="Group8_P">#REF!</definedName>
    <definedName name="Group9_C">#REF!</definedName>
    <definedName name="Group9_P">#REF!</definedName>
    <definedName name="GROUPE">#REF!</definedName>
    <definedName name="GRP2GLP">#REF!</definedName>
    <definedName name="grr">#REF!</definedName>
    <definedName name="Grrrrr">#REF!</definedName>
    <definedName name="grthéoriques">#REF!</definedName>
    <definedName name="GSS">#REF!</definedName>
    <definedName name="GtoDismes">#REF!</definedName>
    <definedName name="guguhuhuhuhuh">#REF!</definedName>
    <definedName name="gv">#REF!</definedName>
    <definedName name="gx" hidden="1">{#N/A,#N/A,FALSE,"COVER.XLS";#N/A,#N/A,FALSE,"RACT1.XLS";#N/A,#N/A,FALSE,"RACT2.XLS";#N/A,#N/A,FALSE,"ECCMP";#N/A,#N/A,FALSE,"WELDER.XLS"}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_status">#REF!</definedName>
    <definedName name="H_type">#REF!</definedName>
    <definedName name="h1h1h1h1h1h1h">#REF!</definedName>
    <definedName name="Habitat_Industries__Thailand">#REF!</definedName>
    <definedName name="Hachem_Paint">#REF!</definedName>
    <definedName name="haha">#REF!</definedName>
    <definedName name="HAJIME">#REF!</definedName>
    <definedName name="HAMMERSMITH_LTD.">#REF!</definedName>
    <definedName name="HANA">#REF!</definedName>
    <definedName name="Hardware_____________BSC__TCSM_and_Spareparts">#REF!</definedName>
    <definedName name="HARTFORD">#REF!</definedName>
    <definedName name="Havana">#REF!</definedName>
    <definedName name="hbdsi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>#REF!</definedName>
    <definedName name="head">#REF!</definedName>
    <definedName name="HEADER">#REF!</definedName>
    <definedName name="Header_Row">ROW(#REF!)</definedName>
    <definedName name="Heading">#REF!</definedName>
    <definedName name="Headoffice">#REF!</definedName>
    <definedName name="Headoffice_2">#N/A</definedName>
    <definedName name="Headoffice_5">#N/A</definedName>
    <definedName name="heads">#REF!</definedName>
    <definedName name="HELP">#REF!</definedName>
    <definedName name="HENRYLEESTP">#REF!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" hidden="1">{"hours",#N/A,FALSE,"Actual -vs- Budget"}</definedName>
    <definedName name="hhh">#REF!</definedName>
    <definedName name="hhhh">#REF!</definedName>
    <definedName name="HHHHHH" hidden="1">{#N/A,#N/A,TRUE,"SUM";#N/A,#N/A,TRUE,"EE";#N/A,#N/A,TRUE,"AC";#N/A,#N/A,TRUE,"SN"}</definedName>
    <definedName name="HHHHHH_1">{#N/A,#N/A,TRUE,"SUM";#N/A,#N/A,TRUE,"EE";#N/A,#N/A,TRUE,"AC";#N/A,#N/A,TRUE,"SN"}</definedName>
    <definedName name="hi" hidden="1">{#N/A,#N/A,FALSE,"JAN"}</definedName>
    <definedName name="HiddenRows" hidden="1">#REF!</definedName>
    <definedName name="HigherAmount">#REF!</definedName>
    <definedName name="hii">#N/A</definedName>
    <definedName name="hikhihu">#REF!</definedName>
    <definedName name="HIPER">#REF!</definedName>
    <definedName name="hipermercado">#REF!</definedName>
    <definedName name="hire" hidden="1">{#N/A,#N/A,FALSE,"Aging Summary";#N/A,#N/A,FALSE,"Ratio Analysis";#N/A,#N/A,FALSE,"Test 120 Day Accts";#N/A,#N/A,FALSE,"Tickmarks"}</definedName>
    <definedName name="historicfinancials">#REF!</definedName>
    <definedName name="histro_sale">#REF!</definedName>
    <definedName name="hitech" hidden="1">#REF!</definedName>
    <definedName name="hjh">#N/A</definedName>
    <definedName name="hjhkgj">#REF!</definedName>
    <definedName name="hjk" hidden="1">#REF!</definedName>
    <definedName name="hjkhkjihiyio">#REF!</definedName>
    <definedName name="HLAJKSDFHL">#REF!</definedName>
    <definedName name="HO" hidden="1">#REF!</definedName>
    <definedName name="hoja_vtas">#REF!</definedName>
    <definedName name="hojas">#REF!</definedName>
    <definedName name="Holders">#REF!</definedName>
    <definedName name="HOLDINGSTP">#REF!</definedName>
    <definedName name="holiday">#REF!</definedName>
    <definedName name="home">#REF!</definedName>
    <definedName name="HORA">#REF!</definedName>
    <definedName name="HP" hidden="1">{#N/A,#N/A,FALSE,"Aging Summary";#N/A,#N/A,FALSE,"Ratio Analysis";#N/A,#N/A,FALSE,"Test 120 Day Accts";#N/A,#N/A,FALSE,"Tickmarks"}</definedName>
    <definedName name="HQ">#REF!</definedName>
    <definedName name="hqcold">#REF!</definedName>
    <definedName name="hqcolf">#REF!</definedName>
    <definedName name="hqcolh">#REF!</definedName>
    <definedName name="hqcoll">#REF!</definedName>
    <definedName name="hqcoln">#REF!</definedName>
    <definedName name="hqgeo">#REF!</definedName>
    <definedName name="hqoibgt1">#REF!</definedName>
    <definedName name="hqoibgt2">#REF!</definedName>
    <definedName name="hqoibgt3">#REF!</definedName>
    <definedName name="hqoifcst1">#REF!</definedName>
    <definedName name="hqoifcst2">#REF!</definedName>
    <definedName name="hqoifcst3">#REF!</definedName>
    <definedName name="hqoipr1">#REF!</definedName>
    <definedName name="hqoipr2">#REF!</definedName>
    <definedName name="hqoipr3">#REF!</definedName>
    <definedName name="hqslsbgt1">#REF!</definedName>
    <definedName name="hqslsbgt2">#REF!</definedName>
    <definedName name="hqslsbgt3">#REF!</definedName>
    <definedName name="hqslsfcst1">#REF!</definedName>
    <definedName name="hqslsfcst2">#REF!</definedName>
    <definedName name="hqslsfcst3">#REF!</definedName>
    <definedName name="hqslspr1">#REF!</definedName>
    <definedName name="hqslspr2">#REF!</definedName>
    <definedName name="hqslspr3">#REF!</definedName>
    <definedName name="HRH" hidden="1">#REF!</definedName>
    <definedName name="HRHRH" hidden="1">#REF!</definedName>
    <definedName name="HSCB">#REF!</definedName>
    <definedName name="HT">#REF!</definedName>
    <definedName name="HTH" hidden="1">#REF!</definedName>
    <definedName name="HTML" hidden="1">{"'Eng (page2)'!$A$1:$D$52"}</definedName>
    <definedName name="HTML_1">"$#REF!.$A$2:$L$3"</definedName>
    <definedName name="HTML_10">"$#REF!.$#REF!$#REF!:$#REF!$#REF!"</definedName>
    <definedName name="HTML_100">"$#REF!.$#REF!$#REF!:$#REF!$#REF!"</definedName>
    <definedName name="HTML_101">"$#REF!.$#REF!$#REF!:$#REF!$#REF!"</definedName>
    <definedName name="HTML_102">"$#REF!.$#REF!$#REF!:$#REF!$#REF!"</definedName>
    <definedName name="HTML_103">"$#REF!.$#REF!$#REF!:$#REF!$#REF!"</definedName>
    <definedName name="HTML_104">"$#REF!.$#REF!$#REF!:$#REF!$#REF!"</definedName>
    <definedName name="HTML_105">"$#REF!.$#REF!$#REF!:$#REF!$#REF!"</definedName>
    <definedName name="HTML_106">"$#REF!.$#REF!$#REF!:$#REF!$#REF!"</definedName>
    <definedName name="HTML_107">"$#REF!.$#REF!$#REF!:$#REF!$#REF!"</definedName>
    <definedName name="HTML_108">"$#REF!.$#REF!$#REF!:$#REF!$#REF!"</definedName>
    <definedName name="HTML_109">"$#REF!.$#REF!$#REF!:$#REF!$#REF!"</definedName>
    <definedName name="HTML_11">"$#REF!.$#REF!$#REF!:$#REF!$#REF!"</definedName>
    <definedName name="HTML_110">"$#REF!.$#REF!$#REF!:$#REF!$#REF!"</definedName>
    <definedName name="HTML_111">"$#REF!.$#REF!$#REF!:$#REF!$#REF!"</definedName>
    <definedName name="HTML_112">"$#REF!.$#REF!$#REF!:$#REF!$#REF!"</definedName>
    <definedName name="HTML_113">"$#REF!.$#REF!$#REF!:$#REF!$#REF!"</definedName>
    <definedName name="HTML_114">"$#REF!.$#REF!$#REF!:$#REF!$#REF!"</definedName>
    <definedName name="HTML_115">"$#REF!.$#REF!$#REF!:$#REF!$#REF!"</definedName>
    <definedName name="HTML_116">"$#REF!.$#REF!$#REF!:$#REF!$#REF!"</definedName>
    <definedName name="HTML_117">"$#REF!.$#REF!$#REF!:$#REF!$#REF!"</definedName>
    <definedName name="HTML_118">"$#REF!.$#REF!$#REF!:$#REF!$#REF!"</definedName>
    <definedName name="HTML_119">"$#REF!.$#REF!$#REF!:$#REF!$#REF!"</definedName>
    <definedName name="HTML_12">"$#REF!.$#REF!$#REF!:$#REF!$#REF!"</definedName>
    <definedName name="HTML_120">"$#REF!.$#REF!$#REF!:$#REF!$#REF!"</definedName>
    <definedName name="HTML_121">"$#REF!.$#REF!$#REF!:$#REF!$#REF!"</definedName>
    <definedName name="HTML_122">"$#REF!.$#REF!$#REF!:$#REF!$#REF!"</definedName>
    <definedName name="HTML_123">"$#REF!.$#REF!$#REF!:$#REF!$#REF!"</definedName>
    <definedName name="HTML_124">"$#REF!.$#REF!$#REF!:$#REF!$#REF!"</definedName>
    <definedName name="HTML_125">"$#REF!.$#REF!$#REF!:$#REF!$#REF!"</definedName>
    <definedName name="HTML_126">"$#REF!.$#REF!$#REF!:$#REF!$#REF!"</definedName>
    <definedName name="HTML_127">"$#REF!.$#REF!$#REF!:$#REF!$#REF!"</definedName>
    <definedName name="HTML_128">"$#REF!.$#REF!$#REF!:$#REF!$#REF!"</definedName>
    <definedName name="HTML_129">"$#REF!.$#REF!$#REF!:$#REF!$#REF!"</definedName>
    <definedName name="HTML_13">"$#REF!.$#REF!$#REF!:$#REF!$#REF!"</definedName>
    <definedName name="HTML_130">"$#REF!.$#REF!$#REF!:$#REF!$#REF!"</definedName>
    <definedName name="HTML_131">"$#REF!.$#REF!$#REF!:$#REF!$#REF!"</definedName>
    <definedName name="HTML_132">"$#REF!.$#REF!$#REF!:$#REF!$#REF!"</definedName>
    <definedName name="HTML_133">"$#REF!.$#REF!$#REF!:$#REF!$#REF!"</definedName>
    <definedName name="HTML_134">"$#REF!.$#REF!$#REF!:$#REF!$#REF!"</definedName>
    <definedName name="HTML_135">"$#REF!.$#REF!$#REF!:$#REF!$#REF!"</definedName>
    <definedName name="HTML_136">"$#REF!.$#REF!$#REF!:$#REF!$#REF!"</definedName>
    <definedName name="HTML_137">"$#REF!.$#REF!$#REF!:$#REF!$#REF!"</definedName>
    <definedName name="HTML_138">"$#REF!.$#REF!$#REF!:$#REF!$#REF!"</definedName>
    <definedName name="HTML_139">"$#REF!.$#REF!$#REF!:$#REF!$#REF!"</definedName>
    <definedName name="HTML_14">"$#REF!.$#REF!$#REF!:$#REF!$#REF!"</definedName>
    <definedName name="HTML_140">"$#REF!.$#REF!$#REF!:$#REF!$#REF!"</definedName>
    <definedName name="HTML_141">"$#REF!.$#REF!$#REF!:$#REF!$#REF!"</definedName>
    <definedName name="HTML_142">"$#REF!.$#REF!$#REF!:$#REF!$#REF!"</definedName>
    <definedName name="HTML_143">"$#REF!.$#REF!$#REF!:$#REF!$#REF!"</definedName>
    <definedName name="HTML_144">"$#REF!.$#REF!$#REF!:$#REF!$#REF!"</definedName>
    <definedName name="HTML_145">"$#REF!.$#REF!$#REF!:$#REF!$#REF!"</definedName>
    <definedName name="HTML_146">"$#REF!.$#REF!$#REF!:$#REF!$#REF!"</definedName>
    <definedName name="HTML_147">"$#REF!.$#REF!$#REF!:$#REF!$#REF!"</definedName>
    <definedName name="HTML_148">"$#REF!.$#REF!$#REF!:$#REF!$#REF!"</definedName>
    <definedName name="HTML_149">"$#REF!.$#REF!$#REF!:$#REF!$#REF!"</definedName>
    <definedName name="HTML_15">"$#REF!.$#REF!$#REF!:$#REF!$#REF!"</definedName>
    <definedName name="HTML_150">"$#REF!.$#REF!$#REF!:$#REF!$#REF!"</definedName>
    <definedName name="HTML_151">"$#REF!.$#REF!$#REF!:$#REF!$#REF!"</definedName>
    <definedName name="HTML_152">"$#REF!.$#REF!$#REF!:$#REF!$#REF!"</definedName>
    <definedName name="HTML_153">"$#REF!.$#REF!$#REF!:$#REF!$#REF!"</definedName>
    <definedName name="HTML_154">"$#REF!.$#REF!$#REF!:$#REF!$#REF!"</definedName>
    <definedName name="HTML_155">"$#REF!.$#REF!$#REF!:$#REF!$#REF!"</definedName>
    <definedName name="HTML_156">"$#REF!.$#REF!$#REF!:$#REF!$#REF!"</definedName>
    <definedName name="HTML_157">"$#REF!.$#REF!$#REF!:$#REF!$#REF!"</definedName>
    <definedName name="HTML_158">"$#REF!.$#REF!$#REF!:$#REF!$#REF!"</definedName>
    <definedName name="HTML_159">"$#REF!.$#REF!$#REF!:$#REF!$#REF!"</definedName>
    <definedName name="HTML_16">"$#REF!.$#REF!$#REF!:$#REF!$#REF!"</definedName>
    <definedName name="HTML_160">"$#REF!.$#REF!$#REF!:$#REF!$#REF!"</definedName>
    <definedName name="HTML_161">"$#REF!.$#REF!$#REF!:$#REF!$#REF!"</definedName>
    <definedName name="HTML_162">"$#REF!.$#REF!$#REF!:$#REF!$#REF!"</definedName>
    <definedName name="HTML_163">"$#REF!.$#REF!$#REF!:$#REF!$#REF!"</definedName>
    <definedName name="HTML_164">"$#REF!.$#REF!$#REF!:$#REF!$#REF!"</definedName>
    <definedName name="HTML_165">"$#REF!.$#REF!$#REF!:$#REF!$#REF!"</definedName>
    <definedName name="HTML_166">"$#REF!.$#REF!$#REF!:$#REF!$#REF!"</definedName>
    <definedName name="HTML_167">"$#REF!.$#REF!$#REF!:$#REF!$#REF!"</definedName>
    <definedName name="HTML_168">"$#REF!.$#REF!$#REF!:$#REF!$#REF!"</definedName>
    <definedName name="HTML_169">"$#REF!.$#REF!$#REF!:$#REF!$#REF!"</definedName>
    <definedName name="HTML_17">"$#REF!.$#REF!$#REF!:$#REF!$#REF!"</definedName>
    <definedName name="HTML_170">"$#REF!.$#REF!$#REF!:$#REF!$#REF!"</definedName>
    <definedName name="HTML_171">"$#REF!.$#REF!$#REF!:$#REF!$#REF!"</definedName>
    <definedName name="HTML_172">"$#REF!.$#REF!$#REF!:$#REF!$#REF!"</definedName>
    <definedName name="HTML_173">"$#REF!.$#REF!$#REF!:$#REF!$#REF!"</definedName>
    <definedName name="HTML_174">"$#REF!.$#REF!$#REF!:$#REF!$#REF!"</definedName>
    <definedName name="HTML_175">"$#REF!.$#REF!$#REF!:$#REF!$#REF!"</definedName>
    <definedName name="HTML_176">"$#REF!.$#REF!$#REF!:$#REF!$#REF!"</definedName>
    <definedName name="HTML_177">"$#REF!.$#REF!$#REF!:$#REF!$#REF!"</definedName>
    <definedName name="HTML_178">"$#REF!.$#REF!$#REF!:$#REF!$#REF!"</definedName>
    <definedName name="HTML_179">"$#REF!.$#REF!$#REF!:$#REF!$#REF!"</definedName>
    <definedName name="HTML_18">"$#REF!.$#REF!$#REF!:$#REF!$#REF!"</definedName>
    <definedName name="HTML_180">"$#REF!.$#REF!$#REF!:$#REF!$#REF!"</definedName>
    <definedName name="HTML_181">"$#REF!.$#REF!$#REF!:$#REF!$#REF!"</definedName>
    <definedName name="HTML_182">"$#REF!.$#REF!$#REF!:$#REF!$#REF!"</definedName>
    <definedName name="HTML_183">"$#REF!.$#REF!$#REF!:$#REF!$#REF!"</definedName>
    <definedName name="HTML_184">"$#REF!.$#REF!$#REF!:$#REF!$#REF!"</definedName>
    <definedName name="HTML_185">"$#REF!.$#REF!$#REF!:$#REF!$#REF!"</definedName>
    <definedName name="HTML_186">"$#REF!.$#REF!$#REF!:$#REF!$#REF!"</definedName>
    <definedName name="HTML_187">"$#REF!.$#REF!$#REF!:$#REF!$#REF!"</definedName>
    <definedName name="HTML_188">"$#REF!.$#REF!$#REF!:$#REF!$#REF!"</definedName>
    <definedName name="HTML_189">"$#REF!.$#REF!$#REF!:$#REF!$#REF!"</definedName>
    <definedName name="HTML_19">"$#REF!.$#REF!$#REF!:$#REF!$#REF!"</definedName>
    <definedName name="HTML_190">"$#REF!.$#REF!$#REF!:$#REF!$#REF!"</definedName>
    <definedName name="HTML_191">"$#REF!.$#REF!$#REF!:$#REF!$#REF!"</definedName>
    <definedName name="HTML_192">"$#REF!.$#REF!$#REF!:$#REF!$#REF!"</definedName>
    <definedName name="HTML_193">"$#REF!.$#REF!$#REF!:$#REF!$#REF!"</definedName>
    <definedName name="HTML_194">"$#REF!.$#REF!$#REF!:$#REF!$#REF!"</definedName>
    <definedName name="HTML_195">"$#REF!.$#REF!$#REF!:$#REF!$#REF!"</definedName>
    <definedName name="HTML_196">"$#REF!.$#REF!$#REF!:$#REF!$#REF!"</definedName>
    <definedName name="HTML_197">"$#REF!.$#REF!$#REF!:$#REF!$#REF!"</definedName>
    <definedName name="HTML_198">"$#REF!.$#REF!$#REF!:$#REF!$#REF!"</definedName>
    <definedName name="HTML_199">"$#REF!.$#REF!$#REF!:$#REF!$#REF!"</definedName>
    <definedName name="HTML_2">"$#REF!.$A$2:$B$2"</definedName>
    <definedName name="HTML_20">"$#REF!.$#REF!$#REF!:$#REF!$#REF!"</definedName>
    <definedName name="HTML_200">"$#REF!.$#REF!$#REF!:$#REF!$#REF!"</definedName>
    <definedName name="HTML_201">"$#REF!.$#REF!$#REF!:$#REF!$#REF!"</definedName>
    <definedName name="HTML_202">"$#REF!.$#REF!$#REF!:$#REF!$#REF!"</definedName>
    <definedName name="HTML_203">"$#REF!.$#REF!$#REF!:$#REF!$#REF!"</definedName>
    <definedName name="HTML_204">"$#REF!.$#REF!$#REF!:$#REF!$#REF!"</definedName>
    <definedName name="HTML_205">"$#REF!.$#REF!$#REF!:$#REF!$#REF!"</definedName>
    <definedName name="HTML_206">"$#REF!.$#REF!$#REF!:$#REF!$#REF!"</definedName>
    <definedName name="HTML_207">"$#REF!.$#REF!$#REF!:$#REF!$#REF!"</definedName>
    <definedName name="HTML_208">"$#REF!.$#REF!$#REF!:$#REF!$#REF!"</definedName>
    <definedName name="HTML_209">"$#REF!.$#REF!$#REF!:$#REF!$#REF!"</definedName>
    <definedName name="HTML_21">"$#REF!.$#REF!$#REF!:$#REF!$#REF!"</definedName>
    <definedName name="HTML_210">"$#REF!.$#REF!$#REF!:$#REF!$#REF!"</definedName>
    <definedName name="HTML_211">"$#REF!.$#REF!$#REF!:$#REF!$#REF!"</definedName>
    <definedName name="HTML_212">"$#REF!.$#REF!$#REF!:$#REF!$#REF!"</definedName>
    <definedName name="HTML_213">"$#REF!.$#REF!$#REF!:$#REF!$#REF!"</definedName>
    <definedName name="HTML_214">"$#REF!.$#REF!$#REF!:$#REF!$#REF!"</definedName>
    <definedName name="HTML_215">"$#REF!.$#REF!$#REF!:$#REF!$#REF!"</definedName>
    <definedName name="HTML_216">"$#REF!.$#REF!$#REF!:$#REF!$#REF!"</definedName>
    <definedName name="HTML_217">"$#REF!.$#REF!$#REF!:$#REF!$#REF!"</definedName>
    <definedName name="HTML_218">"$#REF!.$#REF!$#REF!:$#REF!$#REF!"</definedName>
    <definedName name="HTML_219">"$#REF!.$#REF!$#REF!:$#REF!$#REF!"</definedName>
    <definedName name="HTML_22">"$#REF!.$#REF!$#REF!:$#REF!$#REF!"</definedName>
    <definedName name="HTML_220">"$#REF!.$#REF!$#REF!:$#REF!$#REF!"</definedName>
    <definedName name="HTML_221">"$#REF!.$#REF!$#REF!:$#REF!$#REF!"</definedName>
    <definedName name="HTML_222">"$#REF!.$#REF!$#REF!:$#REF!$#REF!"</definedName>
    <definedName name="HTML_223">"$#REF!.$#REF!$#REF!:$#REF!$#REF!"</definedName>
    <definedName name="HTML_224">"$#REF!.$#REF!$#REF!:$#REF!$#REF!"</definedName>
    <definedName name="HTML_225">"$#REF!.$#REF!$#REF!:$#REF!$#REF!"</definedName>
    <definedName name="HTML_226">"$#REF!.$#REF!$#REF!:$#REF!$#REF!"</definedName>
    <definedName name="HTML_227">"$#REF!.$#REF!$#REF!:$#REF!$#REF!"</definedName>
    <definedName name="HTML_228">"$#REF!.$#REF!$#REF!:$#REF!$#REF!"</definedName>
    <definedName name="HTML_229">"$#REF!.$#REF!$#REF!:$#REF!$#REF!"</definedName>
    <definedName name="HTML_23">"$#REF!.$#REF!$#REF!:$#REF!$#REF!"</definedName>
    <definedName name="HTML_230">"$#REF!.$#REF!$#REF!:$#REF!$#REF!"</definedName>
    <definedName name="HTML_231">"$#REF!.$#REF!$#REF!:$#REF!$#REF!"</definedName>
    <definedName name="HTML_232">"$#REF!.$#REF!$#REF!:$#REF!$#REF!"</definedName>
    <definedName name="HTML_233">"$#REF!.$#REF!$#REF!:$#REF!$#REF!"</definedName>
    <definedName name="HTML_234">"$#REF!.$#REF!$#REF!:$#REF!$#REF!"</definedName>
    <definedName name="HTML_235">"$#REF!.$#REF!$#REF!:$#REF!$#REF!"</definedName>
    <definedName name="HTML_236">"$#REF!.$#REF!$#REF!:$#REF!$#REF!"</definedName>
    <definedName name="HTML_237">"$#REF!.$#REF!$#REF!:$#REF!$#REF!"</definedName>
    <definedName name="HTML_238">"$#REF!.$#REF!$#REF!:$#REF!$#REF!"</definedName>
    <definedName name="HTML_239">"$#REF!.$#REF!$#REF!:$#REF!$#REF!"</definedName>
    <definedName name="HTML_24">"$#REF!.$#REF!$#REF!:$#REF!$#REF!"</definedName>
    <definedName name="HTML_240">"$#REF!.$#REF!$#REF!:$#REF!$#REF!"</definedName>
    <definedName name="HTML_241">"$#REF!.$#REF!$#REF!:$#REF!$#REF!"</definedName>
    <definedName name="HTML_242">"$#REF!.$#REF!$#REF!:$#REF!$#REF!"</definedName>
    <definedName name="HTML_243">"$#REF!.$#REF!$#REF!:$#REF!$#REF!"</definedName>
    <definedName name="HTML_244">"$#REF!.$#REF!$#REF!:$#REF!$#REF!"</definedName>
    <definedName name="HTML_245">"$#REF!.$#REF!$#REF!:$#REF!$#REF!"</definedName>
    <definedName name="HTML_246">"$#REF!.$#REF!$#REF!:$#REF!$#REF!"</definedName>
    <definedName name="HTML_247">"$#REF!.$#REF!$#REF!:$#REF!$#REF!"</definedName>
    <definedName name="HTML_248">"$#REF!.$#REF!$#REF!:$#REF!$#REF!"</definedName>
    <definedName name="HTML_249">"$#REF!.$#REF!$#REF!:$#REF!$#REF!"</definedName>
    <definedName name="HTML_25">"$#REF!.$#REF!$#REF!:$#REF!$#REF!"</definedName>
    <definedName name="HTML_250">"$#REF!.$#REF!$#REF!:$#REF!$#REF!"</definedName>
    <definedName name="HTML_251">"$#REF!.$#REF!$#REF!:$#REF!$#REF!"</definedName>
    <definedName name="HTML_252">"$#REF!.$#REF!$#REF!:$#REF!$#REF!"</definedName>
    <definedName name="HTML_253">"$#REF!.$#REF!$#REF!:$#REF!$#REF!"</definedName>
    <definedName name="HTML_254">"$#REF!.$#REF!$#REF!:$#REF!$#REF!"</definedName>
    <definedName name="HTML_255">"$#REF!.$#REF!$#REF!:$#REF!$#REF!"</definedName>
    <definedName name="HTML_256">"$#REF!.$#REF!$#REF!:$#REF!$#REF!"</definedName>
    <definedName name="HTML_257">"$#REF!.$#REF!$#REF!:$#REF!$#REF!"</definedName>
    <definedName name="HTML_258">"$#REF!.$#REF!$#REF!:$#REF!$#REF!"</definedName>
    <definedName name="HTML_259">"$#REF!.$#REF!$#REF!:$#REF!$#REF!"</definedName>
    <definedName name="HTML_26">"$#REF!.$#REF!$#REF!:$#REF!$#REF!"</definedName>
    <definedName name="HTML_260">"$#REF!.$#REF!$#REF!:$#REF!$#REF!"</definedName>
    <definedName name="HTML_261">"$#REF!.$#REF!$#REF!:$#REF!$#REF!"</definedName>
    <definedName name="HTML_262">"$#REF!.$#REF!$#REF!:$#REF!$#REF!"</definedName>
    <definedName name="HTML_263">"$#REF!.$#REF!$#REF!:$#REF!$#REF!"</definedName>
    <definedName name="HTML_264">"$#REF!.$#REF!$#REF!:$#REF!$#REF!"</definedName>
    <definedName name="HTML_265">"$#REF!.$#REF!$#REF!:$#REF!$#REF!"</definedName>
    <definedName name="HTML_266">"$#REF!.$#REF!$#REF!:$#REF!$#REF!"</definedName>
    <definedName name="HTML_267">"$#REF!.$#REF!$#REF!:$#REF!$#REF!"</definedName>
    <definedName name="HTML_268">"$#REF!.$#REF!$#REF!:$#REF!$#REF!"</definedName>
    <definedName name="HTML_269">"$#REF!.$#REF!$#REF!:$#REF!$#REF!"</definedName>
    <definedName name="HTML_27">"$#REF!.$#REF!$#REF!:$#REF!$#REF!"</definedName>
    <definedName name="HTML_270">"$#REF!.$#REF!$#REF!:$#REF!$#REF!"</definedName>
    <definedName name="HTML_271">"$#REF!.$#REF!$#REF!:$#REF!$#REF!"</definedName>
    <definedName name="HTML_272">"$#REF!.$#REF!$#REF!:$#REF!$#REF!"</definedName>
    <definedName name="HTML_273">"$#REF!.$#REF!$#REF!:$#REF!$#REF!"</definedName>
    <definedName name="HTML_274">"$#REF!.$#REF!$#REF!:$#REF!$#REF!"</definedName>
    <definedName name="HTML_275">"$#REF!.$#REF!$#REF!:$#REF!$#REF!"</definedName>
    <definedName name="HTML_276">"$#REF!.$#REF!$#REF!:$#REF!$#REF!"</definedName>
    <definedName name="HTML_277">"$#REF!.$#REF!$#REF!:$#REF!$#REF!"</definedName>
    <definedName name="HTML_278">"$#REF!.$#REF!$#REF!:$#REF!$#REF!"</definedName>
    <definedName name="HTML_279">"$#REF!.$#REF!$#REF!:$#REF!$#REF!"</definedName>
    <definedName name="HTML_28">"$#REF!.$#REF!$#REF!:$#REF!$#REF!"</definedName>
    <definedName name="HTML_280">"$#REF!.$#REF!$#REF!:$#REF!$#REF!"</definedName>
    <definedName name="HTML_281">"$#REF!.$#REF!$#REF!:$#REF!$#REF!"</definedName>
    <definedName name="HTML_282">"$#REF!.$#REF!$#REF!:$#REF!$#REF!"</definedName>
    <definedName name="HTML_283">"$#REF!.$#REF!$#REF!:$#REF!$#REF!"</definedName>
    <definedName name="HTML_284">"$#REF!.$#REF!$#REF!:$#REF!$#REF!"</definedName>
    <definedName name="HTML_285">"$#REF!.$#REF!$#REF!:$#REF!$#REF!"</definedName>
    <definedName name="HTML_286">"$#REF!.$#REF!$#REF!:$#REF!$#REF!"</definedName>
    <definedName name="HTML_287">"$#REF!.$#REF!$#REF!:$#REF!$#REF!"</definedName>
    <definedName name="HTML_288">"$#REF!.$#REF!$#REF!:$#REF!$#REF!"</definedName>
    <definedName name="HTML_289">"$#REF!.$#REF!$#REF!:$#REF!$#REF!"</definedName>
    <definedName name="HTML_29">"$#REF!.$#REF!$#REF!:$#REF!$#REF!"</definedName>
    <definedName name="HTML_290">"$#REF!.$#REF!$#REF!:$#REF!$#REF!"</definedName>
    <definedName name="HTML_291">"$#REF!.$#REF!$#REF!:$#REF!$#REF!"</definedName>
    <definedName name="HTML_292">"$#REF!.$#REF!$#REF!:$#REF!$#REF!"</definedName>
    <definedName name="HTML_293">"$#REF!.$#REF!$#REF!:$#REF!$#REF!"</definedName>
    <definedName name="HTML_294">"$#REF!.$#REF!$#REF!:$#REF!$#REF!"</definedName>
    <definedName name="HTML_295">"$#REF!.$#REF!$#REF!:$#REF!$#REF!"</definedName>
    <definedName name="HTML_296">"$#REF!.$#REF!$#REF!:$#REF!$#REF!"</definedName>
    <definedName name="HTML_297">"$#REF!.$#REF!$#REF!:$#REF!$#REF!"</definedName>
    <definedName name="HTML_298">"$#REF!.$#REF!$#REF!:$#REF!$#REF!"</definedName>
    <definedName name="HTML_299">"$#REF!.$#REF!$#REF!:$#REF!$#REF!"</definedName>
    <definedName name="HTML_3">"$#REF!.$A$3:$B$3"</definedName>
    <definedName name="HTML_30">"$#REF!.$#REF!$#REF!:$#REF!$#REF!"</definedName>
    <definedName name="HTML_300">"$#REF!.$#REF!$#REF!:$#REF!$#REF!"</definedName>
    <definedName name="HTML_301">"$#REF!.$#REF!$#REF!:$#REF!$#REF!"</definedName>
    <definedName name="HTML_302">"$#REF!.$#REF!$#REF!:$#REF!$#REF!"</definedName>
    <definedName name="HTML_303">"$#REF!.$#REF!$#REF!:$#REF!$#REF!"</definedName>
    <definedName name="HTML_304">"$#REF!.$#REF!$#REF!:$#REF!$#REF!"</definedName>
    <definedName name="HTML_305">"$#REF!.$#REF!$#REF!:$#REF!$#REF!"</definedName>
    <definedName name="HTML_306">"$#REF!.$#REF!$#REF!:$#REF!$#REF!"</definedName>
    <definedName name="HTML_307">"$#REF!.$#REF!$#REF!:$#REF!$#REF!"</definedName>
    <definedName name="HTML_308">"$#REF!.$#REF!$#REF!:$#REF!$#REF!"</definedName>
    <definedName name="HTML_309">"$#REF!.$#REF!$#REF!:$#REF!$#REF!"</definedName>
    <definedName name="HTML_31">"$#REF!.$#REF!$#REF!:$#REF!$#REF!"</definedName>
    <definedName name="HTML_310">"$#REF!.$#REF!$#REF!:$#REF!$#REF!"</definedName>
    <definedName name="HTML_311">"$#REF!.$#REF!$#REF!:$#REF!$#REF!"</definedName>
    <definedName name="HTML_312">"$#REF!.$#REF!$#REF!:$#REF!$#REF!"</definedName>
    <definedName name="HTML_313">"$#REF!.$#REF!$#REF!:$#REF!$#REF!"</definedName>
    <definedName name="HTML_314">"$#REF!.$#REF!$#REF!:$#REF!$#REF!"</definedName>
    <definedName name="HTML_315">"$#REF!.$#REF!$#REF!:$#REF!$#REF!"</definedName>
    <definedName name="HTML_316">"$#REF!.$#REF!$#REF!:$#REF!$#REF!"</definedName>
    <definedName name="HTML_317">"$#REF!.$#REF!$#REF!:$#REF!$#REF!"</definedName>
    <definedName name="HTML_318">"$#REF!.$#REF!$#REF!:$#REF!$#REF!"</definedName>
    <definedName name="HTML_319">"$#REF!.$#REF!$#REF!:$#REF!$#REF!"</definedName>
    <definedName name="HTML_32">"$#REF!.$#REF!$#REF!:$#REF!$#REF!"</definedName>
    <definedName name="HTML_320">"$#REF!.$#REF!$#REF!:$#REF!$#REF!"</definedName>
    <definedName name="HTML_321">"$#REF!.$#REF!$#REF!:$#REF!$#REF!"</definedName>
    <definedName name="HTML_322">"$#REF!.$#REF!$#REF!:$#REF!$#REF!"</definedName>
    <definedName name="HTML_323">"$#REF!.$#REF!$#REF!:$#REF!$#REF!"</definedName>
    <definedName name="HTML_324">"$#REF!.$#REF!$#REF!:$#REF!$#REF!"</definedName>
    <definedName name="HTML_325">"$#REF!.$#REF!$#REF!:$#REF!$#REF!"</definedName>
    <definedName name="HTML_326">"$#REF!.$#REF!$#REF!:$#REF!$#REF!"</definedName>
    <definedName name="HTML_327">"$#REF!.$#REF!$#REF!:$#REF!$#REF!"</definedName>
    <definedName name="HTML_328">"$#REF!.$#REF!$#REF!:$#REF!$#REF!"</definedName>
    <definedName name="HTML_329">"$#REF!.$#REF!$#REF!:$#REF!$#REF!"</definedName>
    <definedName name="HTML_33">"$#REF!.$#REF!$#REF!:$#REF!$#REF!"</definedName>
    <definedName name="HTML_330">"$#REF!.$#REF!$#REF!:$#REF!$#REF!"</definedName>
    <definedName name="HTML_331">"$#REF!.$#REF!$#REF!:$#REF!$#REF!"</definedName>
    <definedName name="HTML_332">"$#REF!.$#REF!$#REF!:$#REF!$#REF!"</definedName>
    <definedName name="HTML_333">"$#REF!.$#REF!$#REF!:$#REF!$#REF!"</definedName>
    <definedName name="HTML_334">"$#REF!.$#REF!$#REF!:$#REF!$#REF!"</definedName>
    <definedName name="HTML_335">"$#REF!.$#REF!$#REF!:$#REF!$#REF!"</definedName>
    <definedName name="HTML_336">"$#REF!.$#REF!$#REF!:$#REF!$#REF!"</definedName>
    <definedName name="HTML_337">"$#REF!.$#REF!$#REF!:$#REF!$#REF!"</definedName>
    <definedName name="HTML_338">"$#REF!.$#REF!$#REF!:$#REF!$#REF!"</definedName>
    <definedName name="HTML_339">"$#REF!.$#REF!$#REF!:$#REF!$#REF!"</definedName>
    <definedName name="HTML_34">"$#REF!.$#REF!$#REF!:$#REF!$#REF!"</definedName>
    <definedName name="HTML_340">"$#REF!.$#REF!$#REF!:$#REF!$#REF!"</definedName>
    <definedName name="HTML_341">"$#REF!.$#REF!$#REF!:$#REF!$#REF!"</definedName>
    <definedName name="HTML_342">"$#REF!.$#REF!$#REF!:$#REF!$#REF!"</definedName>
    <definedName name="HTML_343">"$#REF!.$#REF!$#REF!:$#REF!$#REF!"</definedName>
    <definedName name="HTML_344">"$#REF!.$#REF!$#REF!:$#REF!$#REF!"</definedName>
    <definedName name="HTML_345">"$#REF!.$#REF!$#REF!:$#REF!$#REF!"</definedName>
    <definedName name="HTML_346">"$#REF!.$#REF!$#REF!:$#REF!$#REF!"</definedName>
    <definedName name="HTML_347">"$#REF!.$#REF!$#REF!:$#REF!$#REF!"</definedName>
    <definedName name="HTML_348">"$#REF!.$#REF!$#REF!:$#REF!$#REF!"</definedName>
    <definedName name="HTML_349">"$#REF!.$#REF!$#REF!:$#REF!$#REF!"</definedName>
    <definedName name="HTML_35">"$#REF!.$#REF!$#REF!:$#REF!$#REF!"</definedName>
    <definedName name="HTML_350">"$#REF!.$#REF!$#REF!:$#REF!$#REF!"</definedName>
    <definedName name="HTML_351">"$#REF!.$#REF!$#REF!:$#REF!$#REF!"</definedName>
    <definedName name="HTML_352">"$#REF!.$#REF!$#REF!:$#REF!$#REF!"</definedName>
    <definedName name="HTML_353">"$#REF!.$#REF!$#REF!:$#REF!$#REF!"</definedName>
    <definedName name="HTML_354">"$#REF!.$#REF!$#REF!:$#REF!$#REF!"</definedName>
    <definedName name="HTML_355">"$#REF!.$#REF!$#REF!:$#REF!$#REF!"</definedName>
    <definedName name="HTML_356">"$#REF!.$#REF!$#REF!:$#REF!$#REF!"</definedName>
    <definedName name="HTML_357">"$#REF!.$#REF!$#REF!:$#REF!$#REF!"</definedName>
    <definedName name="HTML_358">"$#REF!.$#REF!$#REF!:$#REF!$#REF!"</definedName>
    <definedName name="HTML_359">"$#REF!.$#REF!$#REF!:$#REF!$#REF!"</definedName>
    <definedName name="HTML_36">"$#REF!.$#REF!$#REF!:$#REF!$#REF!"</definedName>
    <definedName name="HTML_360">"$#REF!.$#REF!$#REF!:$#REF!$#REF!"</definedName>
    <definedName name="HTML_361">"$#REF!.$#REF!$#REF!:$#REF!$#REF!"</definedName>
    <definedName name="HTML_362">"$#REF!.$#REF!$#REF!:$#REF!$#REF!"</definedName>
    <definedName name="HTML_363">"$#REF!.$#REF!$#REF!:$#REF!$#REF!"</definedName>
    <definedName name="HTML_364">"$#REF!.$#REF!$#REF!:$#REF!$#REF!"</definedName>
    <definedName name="HTML_365">"$#REF!.$#REF!$#REF!:$#REF!$#REF!"</definedName>
    <definedName name="HTML_366">"$#REF!.$#REF!$#REF!:$#REF!$#REF!"</definedName>
    <definedName name="HTML_367">"$#REF!.$#REF!$#REF!:$#REF!$#REF!"</definedName>
    <definedName name="HTML_368">"$#REF!.$#REF!$#REF!:$#REF!$#REF!"</definedName>
    <definedName name="HTML_369">"$#REF!.$#REF!$#REF!:$#REF!$#REF!"</definedName>
    <definedName name="HTML_37">"$#REF!.$#REF!$#REF!:$#REF!$#REF!"</definedName>
    <definedName name="HTML_370">"$#REF!.$#REF!$#REF!:$#REF!$#REF!"</definedName>
    <definedName name="HTML_371">"$#REF!.$#REF!$#REF!:$#REF!$#REF!"</definedName>
    <definedName name="HTML_372">"$#REF!.$#REF!$#REF!:$#REF!$#REF!"</definedName>
    <definedName name="HTML_373">"$#REF!.$#REF!$#REF!:$#REF!$#REF!"</definedName>
    <definedName name="HTML_374">"$#REF!.$#REF!$#REF!:$#REF!$#REF!"</definedName>
    <definedName name="HTML_375">"$#REF!.$#REF!$#REF!:$#REF!$#REF!"</definedName>
    <definedName name="HTML_376">"$#REF!.$#REF!$#REF!:$#REF!$#REF!"</definedName>
    <definedName name="HTML_377">"$#REF!.$#REF!$#REF!:$#REF!$#REF!"</definedName>
    <definedName name="HTML_378">"$#REF!.$#REF!$#REF!:$#REF!$#REF!"</definedName>
    <definedName name="HTML_379">"$#REF!.$#REF!$#REF!:$#REF!$#REF!"</definedName>
    <definedName name="HTML_38">"$#REF!.$#REF!$#REF!:$#REF!$#REF!"</definedName>
    <definedName name="HTML_380">"$#REF!.$#REF!$#REF!:$#REF!$#REF!"</definedName>
    <definedName name="HTML_381">"$#REF!.$#REF!$#REF!:$#REF!$#REF!"</definedName>
    <definedName name="HTML_382">"$#REF!.$#REF!$#REF!:$#REF!$#REF!"</definedName>
    <definedName name="HTML_383">"$#REF!.$#REF!$#REF!:$#REF!$#REF!"</definedName>
    <definedName name="HTML_384">"$#REF!.$#REF!$#REF!:$#REF!$#REF!"</definedName>
    <definedName name="HTML_385">"$#REF!.$#REF!$#REF!:$#REF!$#REF!"</definedName>
    <definedName name="HTML_386">"$#REF!.$#REF!$#REF!:$#REF!$#REF!"</definedName>
    <definedName name="HTML_387">"$#REF!.$#REF!$#REF!:$#REF!$#REF!"</definedName>
    <definedName name="HTML_388">"$#REF!.$#REF!$#REF!:$#REF!$#REF!"</definedName>
    <definedName name="HTML_389">"$#REF!.$#REF!$#REF!:$#REF!$#REF!"</definedName>
    <definedName name="HTML_39">"$#REF!.$#REF!$#REF!:$#REF!$#REF!"</definedName>
    <definedName name="HTML_390">"$#REF!.$#REF!$#REF!:$#REF!$#REF!"</definedName>
    <definedName name="HTML_391">"$#REF!.$#REF!$#REF!:$#REF!$#REF!"</definedName>
    <definedName name="HTML_392">"$#REF!.$#REF!$#REF!:$#REF!$#REF!"</definedName>
    <definedName name="HTML_393">"$#REF!.$#REF!$#REF!:$#REF!$#REF!"</definedName>
    <definedName name="HTML_394">"$#REF!.$#REF!$#REF!:$#REF!$#REF!"</definedName>
    <definedName name="HTML_395">"$#REF!.$#REF!$#REF!:$#REF!$#REF!"</definedName>
    <definedName name="HTML_396">"$#REF!.$#REF!$#REF!:$#REF!$#REF!"</definedName>
    <definedName name="HTML_397">"$#REF!.$#REF!$#REF!:$#REF!$#REF!"</definedName>
    <definedName name="HTML_398">"$#REF!.$#REF!$#REF!:$#REF!$#REF!"</definedName>
    <definedName name="HTML_399">"$#REF!.$#REF!$#REF!:$#REF!$#REF!"</definedName>
    <definedName name="HTML_4">"$#REF!.$#REF!$#REF!:$#REF!$#REF!"</definedName>
    <definedName name="HTML_40">"$#REF!.$#REF!$#REF!:$#REF!$#REF!"</definedName>
    <definedName name="HTML_400">"$#REF!.$#REF!$#REF!:$#REF!$#REF!"</definedName>
    <definedName name="HTML_401">"$#REF!.$#REF!$#REF!:$#REF!$#REF!"</definedName>
    <definedName name="HTML_402">"$#REF!.$#REF!$#REF!:$#REF!$#REF!"</definedName>
    <definedName name="HTML_403">"$#REF!.$#REF!$#REF!:$#REF!$#REF!"</definedName>
    <definedName name="HTML_404">"$#REF!.$#REF!$#REF!:$#REF!$#REF!"</definedName>
    <definedName name="HTML_405">"$#REF!.$#REF!$#REF!:$#REF!$#REF!"</definedName>
    <definedName name="HTML_406">"$#REF!.$#REF!$#REF!:$#REF!$#REF!"</definedName>
    <definedName name="HTML_407">"$#REF!.$#REF!$#REF!:$#REF!$#REF!"</definedName>
    <definedName name="HTML_408">"$#REF!.$#REF!$#REF!:$#REF!$#REF!"</definedName>
    <definedName name="HTML_409">"$#REF!.$#REF!$#REF!:$#REF!$#REF!"</definedName>
    <definedName name="HTML_41">"$#REF!.$#REF!$#REF!:$#REF!$#REF!"</definedName>
    <definedName name="HTML_410">"$#REF!.$#REF!$#REF!:$#REF!$#REF!"</definedName>
    <definedName name="HTML_411">"$#REF!.$#REF!$#REF!:$#REF!$#REF!"</definedName>
    <definedName name="HTML_412">"$#REF!.$#REF!$#REF!:$#REF!$#REF!"</definedName>
    <definedName name="HTML_413">"$#REF!.$#REF!$#REF!:$#REF!$#REF!"</definedName>
    <definedName name="HTML_414">"$#REF!.$#REF!$#REF!:$#REF!$#REF!"</definedName>
    <definedName name="HTML_415">"$#REF!.$#REF!$#REF!:$#REF!$#REF!"</definedName>
    <definedName name="HTML_416">"$#REF!.$#REF!$#REF!:$#REF!$#REF!"</definedName>
    <definedName name="HTML_417">"$#REF!.$#REF!$#REF!:$#REF!$#REF!"</definedName>
    <definedName name="HTML_418">"$#REF!.$#REF!$#REF!:$#REF!$#REF!"</definedName>
    <definedName name="HTML_419">"$#REF!.$#REF!$#REF!:$#REF!$#REF!"</definedName>
    <definedName name="HTML_42">"$#REF!.$#REF!$#REF!:$#REF!$#REF!"</definedName>
    <definedName name="HTML_420">"$#REF!.$#REF!$#REF!:$#REF!$#REF!"</definedName>
    <definedName name="HTML_421">"$#REF!.$#REF!$#REF!:$#REF!$#REF!"</definedName>
    <definedName name="HTML_422">"$#REF!.$#REF!$#REF!:$#REF!$#REF!"</definedName>
    <definedName name="HTML_423">"$#REF!.$#REF!$#REF!:$#REF!$#REF!"</definedName>
    <definedName name="HTML_424">"$#REF!.$#REF!$#REF!:$#REF!$#REF!"</definedName>
    <definedName name="HTML_425">"$#REF!.$#REF!$#REF!:$#REF!$#REF!"</definedName>
    <definedName name="HTML_426">"$#REF!.$#REF!$#REF!:$#REF!$#REF!"</definedName>
    <definedName name="HTML_427">"$#REF!.$#REF!$#REF!:$#REF!$#REF!"</definedName>
    <definedName name="HTML_428">"$#REF!.$#REF!$#REF!:$#REF!$#REF!"</definedName>
    <definedName name="HTML_429">"$#REF!.$#REF!$#REF!:$#REF!$#REF!"</definedName>
    <definedName name="HTML_43">"$#REF!.$#REF!$#REF!:$#REF!$#REF!"</definedName>
    <definedName name="HTML_430">"$#REF!.$#REF!$#REF!:$#REF!$#REF!"</definedName>
    <definedName name="HTML_431">"$#REF!.$#REF!$#REF!:$#REF!$#REF!"</definedName>
    <definedName name="HTML_432">"$#REF!.$#REF!$#REF!:$#REF!$#REF!"</definedName>
    <definedName name="HTML_433">"$#REF!.$#REF!$#REF!:$#REF!$#REF!"</definedName>
    <definedName name="HTML_434">"$#REF!.$#REF!$#REF!:$#REF!$#REF!"</definedName>
    <definedName name="HTML_435">"$#REF!.$#REF!$#REF!:$#REF!$#REF!"</definedName>
    <definedName name="HTML_436">"$#REF!.$#REF!$#REF!:$#REF!$#REF!"</definedName>
    <definedName name="HTML_437">"$#REF!.$#REF!$#REF!:$#REF!$#REF!"</definedName>
    <definedName name="HTML_438">"$#REF!.$#REF!$#REF!:$#REF!$#REF!"</definedName>
    <definedName name="HTML_439">"$#REF!.$#REF!$#REF!:$#REF!$#REF!"</definedName>
    <definedName name="HTML_44">"$#REF!.$#REF!$#REF!:$#REF!$#REF!"</definedName>
    <definedName name="HTML_440">"$#REF!.$#REF!$#REF!:$#REF!$#REF!"</definedName>
    <definedName name="HTML_441">"$#REF!.$#REF!$#REF!:$#REF!$#REF!"</definedName>
    <definedName name="HTML_442">"$#REF!.$#REF!$#REF!:$#REF!$#REF!"</definedName>
    <definedName name="HTML_443">"$#REF!.$#REF!$#REF!:$#REF!$#REF!"</definedName>
    <definedName name="HTML_444">"$#REF!.$#REF!$#REF!:$#REF!$#REF!"</definedName>
    <definedName name="HTML_445">"$#REF!.$#REF!$#REF!:$#REF!$#REF!"</definedName>
    <definedName name="HTML_446">"$#REF!.$#REF!$#REF!:$#REF!$#REF!"</definedName>
    <definedName name="HTML_447">"$#REF!.$#REF!$#REF!:$#REF!$#REF!"</definedName>
    <definedName name="HTML_448">"$#REF!.$#REF!$#REF!:$#REF!$#REF!"</definedName>
    <definedName name="HTML_449">"$#REF!.$#REF!$#REF!:$#REF!$#REF!"</definedName>
    <definedName name="HTML_45">"$#REF!.$#REF!$#REF!:$#REF!$#REF!"</definedName>
    <definedName name="HTML_450">"$#REF!.$#REF!$#REF!:$#REF!$#REF!"</definedName>
    <definedName name="HTML_451">"$#REF!.$#REF!$#REF!:$#REF!$#REF!"</definedName>
    <definedName name="HTML_452">"$#REF!.$#REF!$#REF!:$#REF!$#REF!"</definedName>
    <definedName name="HTML_453">"$#REF!.$#REF!$#REF!:$#REF!$#REF!"</definedName>
    <definedName name="HTML_454">"$#REF!.$#REF!$#REF!:$#REF!$#REF!"</definedName>
    <definedName name="HTML_455">"$#REF!.$#REF!$#REF!:$#REF!$#REF!"</definedName>
    <definedName name="HTML_456">"$#REF!.$#REF!$#REF!:$#REF!$#REF!"</definedName>
    <definedName name="HTML_457">"$#REF!.$#REF!$#REF!:$#REF!$#REF!"</definedName>
    <definedName name="HTML_458">"$#REF!.$#REF!$#REF!:$#REF!$#REF!"</definedName>
    <definedName name="HTML_459">"$#REF!.$#REF!$#REF!:$#REF!$#REF!"</definedName>
    <definedName name="HTML_46">"$#REF!.$#REF!$#REF!:$#REF!$#REF!"</definedName>
    <definedName name="HTML_460">"$#REF!.$#REF!$#REF!:$#REF!$#REF!"</definedName>
    <definedName name="HTML_461">"$#REF!.$#REF!$#REF!:$#REF!$#REF!"</definedName>
    <definedName name="HTML_462">"$#REF!.$#REF!$#REF!:$#REF!$#REF!"</definedName>
    <definedName name="HTML_463">"$#REF!.$#REF!$#REF!:$#REF!$#REF!"</definedName>
    <definedName name="HTML_464">"$#REF!.$#REF!$#REF!:$#REF!$#REF!"</definedName>
    <definedName name="HTML_465">"$#REF!.$#REF!$#REF!:$#REF!$#REF!"</definedName>
    <definedName name="HTML_466">"$#REF!.$#REF!$#REF!:$#REF!$#REF!"</definedName>
    <definedName name="HTML_467">"$#REF!.$#REF!$#REF!:$#REF!$#REF!"</definedName>
    <definedName name="HTML_468">"$#REF!.$#REF!$#REF!:$#REF!$#REF!"</definedName>
    <definedName name="HTML_469">"$#REF!.$#REF!$#REF!:$#REF!$#REF!"</definedName>
    <definedName name="HTML_47">"$#REF!.$#REF!$#REF!:$#REF!$#REF!"</definedName>
    <definedName name="HTML_470">"$#REF!.$#REF!$#REF!:$#REF!$#REF!"</definedName>
    <definedName name="HTML_471">"$#REF!.$#REF!$#REF!:$#REF!$#REF!"</definedName>
    <definedName name="HTML_472">"$#REF!.$#REF!$#REF!:$#REF!$#REF!"</definedName>
    <definedName name="HTML_473">"$#REF!.$#REF!$#REF!:$#REF!$#REF!"</definedName>
    <definedName name="HTML_474">"$#REF!.$#REF!$#REF!:$#REF!$#REF!"</definedName>
    <definedName name="HTML_475">"$#REF!.$#REF!$#REF!:$#REF!$#REF!"</definedName>
    <definedName name="HTML_476">"$#REF!.$#REF!$#REF!:$#REF!$#REF!"</definedName>
    <definedName name="HTML_477">"$#REF!.$#REF!$#REF!:$#REF!$#REF!"</definedName>
    <definedName name="HTML_478">"$#REF!.$#REF!$#REF!:$#REF!$#REF!"</definedName>
    <definedName name="HTML_479">"$#REF!.$#REF!$#REF!:$#REF!$#REF!"</definedName>
    <definedName name="HTML_48">"$#REF!.$#REF!$#REF!:$#REF!$#REF!"</definedName>
    <definedName name="HTML_480">"$#REF!.$#REF!$#REF!:$#REF!$#REF!"</definedName>
    <definedName name="HTML_481">"$#REF!.$#REF!$#REF!:$#REF!$#REF!"</definedName>
    <definedName name="HTML_482">"$#REF!.$#REF!$#REF!:$#REF!$#REF!"</definedName>
    <definedName name="HTML_483">"$#REF!.$#REF!$#REF!:$#REF!$#REF!"</definedName>
    <definedName name="HTML_484">"$#REF!.$#REF!$#REF!:$#REF!$#REF!"</definedName>
    <definedName name="HTML_485">"$#REF!.$#REF!$#REF!:$#REF!$#REF!"</definedName>
    <definedName name="HTML_486">"$#REF!.$#REF!$#REF!:$#REF!$#REF!"</definedName>
    <definedName name="HTML_487">"$#REF!.$#REF!$#REF!:$#REF!$#REF!"</definedName>
    <definedName name="HTML_488">"$#REF!.$#REF!$#REF!:$#REF!$#REF!"</definedName>
    <definedName name="HTML_489">"$#REF!.$#REF!$#REF!:$#REF!$#REF!"</definedName>
    <definedName name="HTML_49">"$#REF!.$#REF!$#REF!:$#REF!$#REF!"</definedName>
    <definedName name="HTML_490">"$#REF!.$#REF!$#REF!:$#REF!$#REF!"</definedName>
    <definedName name="HTML_491">"$#REF!.$#REF!$#REF!:$#REF!$#REF!"</definedName>
    <definedName name="HTML_492">"$#REF!.$#REF!$#REF!:$#REF!$#REF!"</definedName>
    <definedName name="HTML_493">"$#REF!.$#REF!$#REF!:$#REF!$#REF!"</definedName>
    <definedName name="HTML_494">"$#REF!.$#REF!$#REF!:$#REF!$#REF!"</definedName>
    <definedName name="HTML_495">"$#REF!.$#REF!$#REF!:$#REF!$#REF!"</definedName>
    <definedName name="HTML_496">"$#REF!.$#REF!$#REF!:$#REF!$#REF!"</definedName>
    <definedName name="HTML_497">"$#REF!.$#REF!$#REF!:$#REF!$#REF!"</definedName>
    <definedName name="HTML_498">"$#REF!.$#REF!$#REF!:$#REF!$#REF!"</definedName>
    <definedName name="HTML_499">"$#REF!.$#REF!$#REF!:$#REF!$#REF!"</definedName>
    <definedName name="HTML_5">"$#REF!.$#REF!$#REF!:$#REF!$#REF!"</definedName>
    <definedName name="HTML_50">"$#REF!.$#REF!$#REF!:$#REF!$#REF!"</definedName>
    <definedName name="HTML_500">"$#REF!.$#REF!$#REF!:$#REF!$#REF!"</definedName>
    <definedName name="HTML_501">"$#REF!.$#REF!$#REF!:$#REF!$#REF!"</definedName>
    <definedName name="HTML_502">"$#REF!.$#REF!$#REF!:$#REF!$#REF!"</definedName>
    <definedName name="HTML_503">"$#REF!.$#REF!$#REF!:$#REF!$#REF!"</definedName>
    <definedName name="HTML_504">"$#REF!.$#REF!$#REF!:$#REF!$#REF!"</definedName>
    <definedName name="HTML_505">"$#REF!.$#REF!$#REF!:$#REF!$#REF!"</definedName>
    <definedName name="HTML_506">"$#REF!.$#REF!$#REF!:$#REF!$#REF!"</definedName>
    <definedName name="HTML_507">"$#REF!.$#REF!$#REF!:$#REF!$#REF!"</definedName>
    <definedName name="HTML_508">"$#REF!.$#REF!$#REF!:$#REF!$#REF!"</definedName>
    <definedName name="HTML_509">"$#REF!.$#REF!$#REF!:$#REF!$#REF!"</definedName>
    <definedName name="HTML_51">"$#REF!.$#REF!$#REF!:$#REF!$#REF!"</definedName>
    <definedName name="HTML_510">"$#REF!.$#REF!$#REF!:$#REF!$#REF!"</definedName>
    <definedName name="HTML_511">"$#REF!.$#REF!$#REF!:$#REF!$#REF!"</definedName>
    <definedName name="HTML_512">"$#REF!.$#REF!$#REF!:$#REF!$#REF!"</definedName>
    <definedName name="HTML_513">"$#REF!.$#REF!$#REF!:$#REF!$#REF!"</definedName>
    <definedName name="HTML_514">"$#REF!.$#REF!$#REF!:$#REF!$#REF!"</definedName>
    <definedName name="HTML_515">"$#REF!.$#REF!$#REF!:$#REF!$#REF!"</definedName>
    <definedName name="HTML_516">"$#REF!.$#REF!$#REF!:$#REF!$#REF!"</definedName>
    <definedName name="HTML_517">"$#REF!.$#REF!$#REF!:$#REF!$#REF!"</definedName>
    <definedName name="HTML_518">"$#REF!.$#REF!$#REF!:$#REF!$#REF!"</definedName>
    <definedName name="HTML_519">"$#REF!.$#REF!$#REF!:$#REF!$#REF!"</definedName>
    <definedName name="HTML_52">"$#REF!.$#REF!$#REF!:$#REF!$#REF!"</definedName>
    <definedName name="HTML_520">"$#REF!.$#REF!$#REF!:$#REF!$#REF!"</definedName>
    <definedName name="HTML_521">"$#REF!.$#REF!$#REF!:$#REF!$#REF!"</definedName>
    <definedName name="HTML_522">"$#REF!.$#REF!$#REF!:$#REF!$#REF!"</definedName>
    <definedName name="HTML_523">"$#REF!.$#REF!$#REF!:$#REF!$#REF!"</definedName>
    <definedName name="HTML_524">"$#REF!.$#REF!$#REF!:$#REF!$#REF!"</definedName>
    <definedName name="HTML_525">"$#REF!.$#REF!$#REF!:$#REF!$#REF!"</definedName>
    <definedName name="HTML_526">"$#REF!.$#REF!$#REF!:$#REF!$#REF!"</definedName>
    <definedName name="HTML_527">"$#REF!.$#REF!$#REF!:$#REF!$#REF!"</definedName>
    <definedName name="HTML_528">"$#REF!.$#REF!$#REF!:$#REF!$#REF!"</definedName>
    <definedName name="HTML_529">"$#REF!.$#REF!$#REF!:$#REF!$#REF!"</definedName>
    <definedName name="HTML_53">"$#REF!.$#REF!$#REF!:$#REF!$#REF!"</definedName>
    <definedName name="HTML_530">"$#REF!.$#REF!$#REF!:$#REF!$#REF!"</definedName>
    <definedName name="HTML_531">"$#REF!.$#REF!$#REF!:$#REF!$#REF!"</definedName>
    <definedName name="HTML_532">"$#REF!.$#REF!$#REF!:$#REF!$#REF!"</definedName>
    <definedName name="HTML_533">"$#REF!.$#REF!$#REF!:$#REF!$#REF!"</definedName>
    <definedName name="HTML_534">"$#REF!.$#REF!$#REF!:$#REF!$#REF!"</definedName>
    <definedName name="HTML_535">"$#REF!.$#REF!$#REF!:$#REF!$#REF!"</definedName>
    <definedName name="HTML_536">"$#REF!.$#REF!$#REF!:$#REF!$#REF!"</definedName>
    <definedName name="HTML_537">"$#REF!.$#REF!$#REF!:$#REF!$#REF!"</definedName>
    <definedName name="HTML_538">"$#REF!.$#REF!$#REF!:$#REF!$#REF!"</definedName>
    <definedName name="HTML_539">"$#REF!.$#REF!$#REF!:$#REF!$#REF!"</definedName>
    <definedName name="HTML_54">"$#REF!.$#REF!$#REF!:$#REF!$#REF!"</definedName>
    <definedName name="HTML_540">"$#REF!.$#REF!$#REF!:$#REF!$#REF!"</definedName>
    <definedName name="HTML_541">"$#REF!.$#REF!$#REF!:$#REF!$#REF!"</definedName>
    <definedName name="HTML_542">"$#REF!.$#REF!$#REF!:$#REF!$#REF!"</definedName>
    <definedName name="HTML_543">"$#REF!.$#REF!$#REF!:$#REF!$#REF!"</definedName>
    <definedName name="HTML_544">"$#REF!.$#REF!$#REF!:$#REF!$#REF!"</definedName>
    <definedName name="HTML_545">"$#REF!.$#REF!$#REF!:$#REF!$#REF!"</definedName>
    <definedName name="HTML_546">"$#REF!.$#REF!$#REF!:$#REF!$#REF!"</definedName>
    <definedName name="HTML_547">"$#REF!.$#REF!$#REF!:$#REF!$#REF!"</definedName>
    <definedName name="HTML_548">"$#REF!.$#REF!$#REF!:$#REF!$#REF!"</definedName>
    <definedName name="HTML_549">"$#REF!.$#REF!$#REF!:$#REF!$#REF!"</definedName>
    <definedName name="HTML_55">"$#REF!.$#REF!$#REF!:$#REF!$#REF!"</definedName>
    <definedName name="HTML_550">"$#REF!.$#REF!$#REF!:$#REF!$#REF!"</definedName>
    <definedName name="HTML_551">"$#REF!.$#REF!$#REF!:$#REF!$#REF!"</definedName>
    <definedName name="HTML_552">"$#REF!.$#REF!$#REF!:$#REF!$#REF!"</definedName>
    <definedName name="HTML_553">"$#REF!.$#REF!$#REF!:$#REF!$#REF!"</definedName>
    <definedName name="HTML_554">"$#REF!.$#REF!$#REF!:$#REF!$#REF!"</definedName>
    <definedName name="HTML_555">"$#REF!.$#REF!$#REF!:$#REF!$#REF!"</definedName>
    <definedName name="HTML_556">"$#REF!.$#REF!$#REF!:$#REF!$#REF!"</definedName>
    <definedName name="HTML_557">"$#REF!.$#REF!$#REF!:$#REF!$#REF!"</definedName>
    <definedName name="HTML_558">"$#REF!.$#REF!$#REF!:$#REF!$#REF!"</definedName>
    <definedName name="HTML_559">"$#REF!.$#REF!$#REF!:$#REF!$#REF!"</definedName>
    <definedName name="HTML_56">"$#REF!.$#REF!$#REF!:$#REF!$#REF!"</definedName>
    <definedName name="HTML_560">"$#REF!.$#REF!$#REF!:$#REF!$#REF!"</definedName>
    <definedName name="HTML_561">"$#REF!.$#REF!$#REF!:$#REF!$#REF!"</definedName>
    <definedName name="HTML_562">"$#REF!.$#REF!$#REF!:$#REF!$#REF!"</definedName>
    <definedName name="HTML_563">"$#REF!.$#REF!$#REF!:$#REF!$#REF!"</definedName>
    <definedName name="HTML_564">"$#REF!.$#REF!$#REF!:$#REF!$#REF!"</definedName>
    <definedName name="HTML_565">"$#REF!.$#REF!$#REF!:$#REF!$#REF!"</definedName>
    <definedName name="HTML_566">"$#REF!.$#REF!$#REF!:$#REF!$#REF!"</definedName>
    <definedName name="HTML_567">"$#REF!.$#REF!$#REF!:$#REF!$#REF!"</definedName>
    <definedName name="HTML_568">"$#REF!.$#REF!$#REF!:$#REF!$#REF!"</definedName>
    <definedName name="HTML_569">"$#REF!.$#REF!$#REF!:$#REF!$#REF!"</definedName>
    <definedName name="HTML_57">"$#REF!.$#REF!$#REF!:$#REF!$#REF!"</definedName>
    <definedName name="HTML_570">"$#REF!.$#REF!$#REF!:$#REF!$#REF!"</definedName>
    <definedName name="HTML_571">"$#REF!.$#REF!$#REF!:$#REF!$#REF!"</definedName>
    <definedName name="HTML_572">"$#REF!.$#REF!$#REF!:$#REF!$#REF!"</definedName>
    <definedName name="HTML_573">"$#REF!.$#REF!$#REF!:$#REF!$#REF!"</definedName>
    <definedName name="HTML_574">"$#REF!.$#REF!$#REF!:$#REF!$#REF!"</definedName>
    <definedName name="HTML_575">"$#REF!.$#REF!$#REF!:$#REF!$#REF!"</definedName>
    <definedName name="HTML_576">"$#REF!.$#REF!$#REF!:$#REF!$#REF!"</definedName>
    <definedName name="HTML_577">"$#REF!.$#REF!$#REF!:$#REF!$#REF!"</definedName>
    <definedName name="HTML_578">"$#REF!.$#REF!$#REF!:$#REF!$#REF!"</definedName>
    <definedName name="HTML_579">"$#REF!.$#REF!$#REF!:$#REF!$#REF!"</definedName>
    <definedName name="HTML_58">"$#REF!.$#REF!$#REF!:$#REF!$#REF!"</definedName>
    <definedName name="HTML_580">"$#REF!.$#REF!$#REF!:$#REF!$#REF!"</definedName>
    <definedName name="HTML_581">"$#REF!.$#REF!$#REF!:$#REF!$#REF!"</definedName>
    <definedName name="HTML_582">"$#REF!.$#REF!$#REF!:$#REF!$#REF!"</definedName>
    <definedName name="HTML_583">"$#REF!.$#REF!$#REF!:$#REF!$#REF!"</definedName>
    <definedName name="HTML_584">"$#REF!.$#REF!$#REF!:$#REF!$#REF!"</definedName>
    <definedName name="HTML_585">"$#REF!.$#REF!$#REF!:$#REF!$#REF!"</definedName>
    <definedName name="HTML_586">"$#REF!.$#REF!$#REF!:$#REF!$#REF!"</definedName>
    <definedName name="HTML_587">"$#REF!.$#REF!$#REF!:$#REF!$#REF!"</definedName>
    <definedName name="HTML_588">"$#REF!.$#REF!$#REF!:$#REF!$#REF!"</definedName>
    <definedName name="HTML_589">"$#REF!.$#REF!$#REF!:$#REF!$#REF!"</definedName>
    <definedName name="HTML_59">"$#REF!.$#REF!$#REF!:$#REF!$#REF!"</definedName>
    <definedName name="HTML_590">"$#REF!.$#REF!$#REF!:$#REF!$#REF!"</definedName>
    <definedName name="HTML_591">"$#REF!.$#REF!$#REF!:$#REF!$#REF!"</definedName>
    <definedName name="HTML_592">"$#REF!.$#REF!$#REF!:$#REF!$#REF!"</definedName>
    <definedName name="HTML_593">"$#REF!.$#REF!$#REF!:$#REF!$#REF!"</definedName>
    <definedName name="HTML_594">"$#REF!.$#REF!$#REF!:$#REF!$#REF!"</definedName>
    <definedName name="HTML_595">"$#REF!.$#REF!$#REF!:$#REF!$#REF!"</definedName>
    <definedName name="HTML_596">"$#REF!.$#REF!$#REF!:$#REF!$#REF!"</definedName>
    <definedName name="HTML_597">"$#REF!.$#REF!$#REF!:$#REF!$#REF!"</definedName>
    <definedName name="HTML_598">"$#REF!.$#REF!$#REF!:$#REF!$#REF!"</definedName>
    <definedName name="HTML_599">"$#REF!.$#REF!$#REF!:$#REF!$#REF!"</definedName>
    <definedName name="HTML_6">"$#REF!.$#REF!$#REF!:$#REF!$#REF!"</definedName>
    <definedName name="HTML_60">"$#REF!.$#REF!$#REF!:$#REF!$#REF!"</definedName>
    <definedName name="HTML_600">"$#REF!.$#REF!$#REF!:$#REF!$#REF!"</definedName>
    <definedName name="HTML_601">"$#REF!.$#REF!$#REF!:$#REF!$#REF!"</definedName>
    <definedName name="HTML_602">"$#REF!.$#REF!$#REF!:$#REF!$#REF!"</definedName>
    <definedName name="HTML_603">"$#REF!.$#REF!$#REF!:$#REF!$#REF!"</definedName>
    <definedName name="HTML_604">"$#REF!.$#REF!$#REF!:$#REF!$#REF!"</definedName>
    <definedName name="HTML_605">"$#REF!.$#REF!$#REF!:$#REF!$#REF!"</definedName>
    <definedName name="HTML_606">"$#REF!.$#REF!$#REF!:$#REF!$#REF!"</definedName>
    <definedName name="HTML_607">"$#REF!.$#REF!$#REF!:$#REF!$#REF!"</definedName>
    <definedName name="HTML_608">"$#REF!.$#REF!$#REF!:$#REF!$#REF!"</definedName>
    <definedName name="HTML_609">"$#REF!.$#REF!$#REF!:$#REF!$#REF!"</definedName>
    <definedName name="HTML_61">"$#REF!.$#REF!$#REF!:$#REF!$#REF!"</definedName>
    <definedName name="HTML_610">"$#REF!.$#REF!$#REF!:$#REF!$#REF!"</definedName>
    <definedName name="HTML_611">"$#REF!.$#REF!$#REF!:$#REF!$#REF!"</definedName>
    <definedName name="HTML_612">"$#REF!.$#REF!$#REF!:$#REF!$#REF!"</definedName>
    <definedName name="HTML_613">"$#REF!.$#REF!$#REF!:$#REF!$#REF!"</definedName>
    <definedName name="HTML_614">"$#REF!.$#REF!$#REF!:$#REF!$#REF!"</definedName>
    <definedName name="HTML_615">"$#REF!.$#REF!$#REF!:$#REF!$#REF!"</definedName>
    <definedName name="HTML_616">"$#REF!.$#REF!$#REF!:$#REF!$#REF!"</definedName>
    <definedName name="HTML_617">"$#REF!.$#REF!$#REF!:$#REF!$#REF!"</definedName>
    <definedName name="HTML_618">"$#REF!.$#REF!$#REF!:$#REF!$#REF!"</definedName>
    <definedName name="HTML_619">"$#REF!.$#REF!$#REF!:$#REF!$#REF!"</definedName>
    <definedName name="HTML_62">"$#REF!.$#REF!$#REF!:$#REF!$#REF!"</definedName>
    <definedName name="HTML_63">"$#REF!.$#REF!$#REF!:$#REF!$#REF!"</definedName>
    <definedName name="HTML_64">"$#REF!.$#REF!$#REF!:$#REF!$#REF!"</definedName>
    <definedName name="HTML_65">"$#REF!.$#REF!$#REF!:$#REF!$#REF!"</definedName>
    <definedName name="HTML_66">"$#REF!.$#REF!$#REF!:$#REF!$#REF!"</definedName>
    <definedName name="HTML_67">"$#REF!.$#REF!$#REF!:$#REF!$#REF!"</definedName>
    <definedName name="HTML_68">"$#REF!.$#REF!$#REF!:$#REF!$#REF!"</definedName>
    <definedName name="HTML_69">"$#REF!.$#REF!$#REF!:$#REF!$#REF!"</definedName>
    <definedName name="HTML_7">"$#REF!.$#REF!$#REF!:$#REF!$#REF!"</definedName>
    <definedName name="HTML_70">"$#REF!.$#REF!$#REF!:$#REF!$#REF!"</definedName>
    <definedName name="HTML_71">"$#REF!.$#REF!$#REF!:$#REF!$#REF!"</definedName>
    <definedName name="HTML_72">"$#REF!.$#REF!$#REF!:$#REF!$#REF!"</definedName>
    <definedName name="HTML_73">"$#REF!.$#REF!$#REF!:$#REF!$#REF!"</definedName>
    <definedName name="HTML_74">"$#REF!.$#REF!$#REF!:$#REF!$#REF!"</definedName>
    <definedName name="HTML_75">"$#REF!.$#REF!$#REF!:$#REF!$#REF!"</definedName>
    <definedName name="HTML_76">"$#REF!.$#REF!$#REF!:$#REF!$#REF!"</definedName>
    <definedName name="HTML_77">"$#REF!.$#REF!$#REF!:$#REF!$#REF!"</definedName>
    <definedName name="HTML_78">"$#REF!.$#REF!$#REF!:$#REF!$#REF!"</definedName>
    <definedName name="HTML_79">"$#REF!.$#REF!$#REF!:$#REF!$#REF!"</definedName>
    <definedName name="HTML_8">"$#REF!.$#REF!$#REF!:$#REF!$#REF!"</definedName>
    <definedName name="HTML_80">"$#REF!.$#REF!$#REF!:$#REF!$#REF!"</definedName>
    <definedName name="HTML_81">"$#REF!.$#REF!$#REF!:$#REF!$#REF!"</definedName>
    <definedName name="HTML_82">"$#REF!.$#REF!$#REF!:$#REF!$#REF!"</definedName>
    <definedName name="HTML_83">"$#REF!.$#REF!$#REF!:$#REF!$#REF!"</definedName>
    <definedName name="HTML_84">"$#REF!.$#REF!$#REF!:$#REF!$#REF!"</definedName>
    <definedName name="HTML_85">"$#REF!.$#REF!$#REF!:$#REF!$#REF!"</definedName>
    <definedName name="HTML_86">"$#REF!.$#REF!$#REF!:$#REF!$#REF!"</definedName>
    <definedName name="HTML_87">"$#REF!.$#REF!$#REF!:$#REF!$#REF!"</definedName>
    <definedName name="HTML_88">"$#REF!.$#REF!$#REF!:$#REF!$#REF!"</definedName>
    <definedName name="HTML_89">"$#REF!.$#REF!$#REF!:$#REF!$#REF!"</definedName>
    <definedName name="HTML_9">"$#REF!.$#REF!$#REF!:$#REF!$#REF!"</definedName>
    <definedName name="HTML_90">"$#REF!.$#REF!$#REF!:$#REF!$#REF!"</definedName>
    <definedName name="HTML_91">"$#REF!.$#REF!$#REF!:$#REF!$#REF!"</definedName>
    <definedName name="HTML_92">"$#REF!.$#REF!$#REF!:$#REF!$#REF!"</definedName>
    <definedName name="HTML_93">"$#REF!.$#REF!$#REF!:$#REF!$#REF!"</definedName>
    <definedName name="HTML_94">"$#REF!.$#REF!$#REF!:$#REF!$#REF!"</definedName>
    <definedName name="HTML_95">"$#REF!.$#REF!$#REF!:$#REF!$#REF!"</definedName>
    <definedName name="HTML_96">"$#REF!.$#REF!$#REF!:$#REF!$#REF!"</definedName>
    <definedName name="HTML_97">"$#REF!.$#REF!$#REF!:$#REF!$#REF!"</definedName>
    <definedName name="HTML_98">"$#REF!.$#REF!$#REF!:$#REF!$#REF!"</definedName>
    <definedName name="HTML_99">"$#REF!.$#REF!$#REF!:$#REF!$#REF!"</definedName>
    <definedName name="HTML_all">"$#REF!.$A$1:$L$3"</definedName>
    <definedName name="HTML_CodePage" hidden="1">874</definedName>
    <definedName name="HTML_Control" hidden="1">{"'ITOCHU8'!$E$228:$S$350"}</definedName>
    <definedName name="HTML_Control_2" hidden="1">{"'Eng (page2)'!$A$1:$D$52"}</definedName>
    <definedName name="HTML_Control_3">{"'PRICE LIST FOR WEB'!$A$1:$I$196"}</definedName>
    <definedName name="HTML_Description" hidden="1">""</definedName>
    <definedName name="HTML_Email" hidden="1">""</definedName>
    <definedName name="HTML_Header" hidden="1">"ITOCHU8"</definedName>
    <definedName name="HTML_LastUpdate" hidden="1">"22/9/98"</definedName>
    <definedName name="HTML_LineAfter" hidden="1">FALSE</definedName>
    <definedName name="HTML_LineBefore" hidden="1">FALSE</definedName>
    <definedName name="HTML_Name" hidden="1">"MARUNIX (THAILAND) CO.,LTD."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"A:\MyHTML.htm"</definedName>
    <definedName name="HTML_PathTemplate" hidden="1">"\\Der2\vol1\DATABANK\DOWNLOAD\HEAD6-1.HTM"</definedName>
    <definedName name="HTML_tables">"$#REF!.$A$1:$A$1"</definedName>
    <definedName name="HTML_Title" hidden="1">"AC_RP98"</definedName>
    <definedName name="HTTRH" hidden="1">#REF!</definedName>
    <definedName name="hudzon">#REF!</definedName>
    <definedName name="HUHKK">#REF!</definedName>
    <definedName name="huhuhuhu">#REF!</definedName>
    <definedName name="huj">#REF!</definedName>
    <definedName name="Human_Capital_Income_Statement">#REF!</definedName>
    <definedName name="Human_Capital_Return_On_Investment">#REF!</definedName>
    <definedName name="hwfrt">#REF!</definedName>
    <definedName name="hyfro">#REF!</definedName>
    <definedName name="hyper">#REF!</definedName>
    <definedName name="hyu">#REF!</definedName>
    <definedName name="i">#REF!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Depre">#REF!</definedName>
    <definedName name="i0">#REF!</definedName>
    <definedName name="I001_">#REF!</definedName>
    <definedName name="i7y">#REF!</definedName>
    <definedName name="IA">#REF!</definedName>
    <definedName name="IBC">#REF!</definedName>
    <definedName name="Ic_Date">#REF!&amp;#REF!</definedName>
    <definedName name="Ic_Date_2">#N/A</definedName>
    <definedName name="Ic_Date_5">#N/A</definedName>
    <definedName name="ICC">#REF!</definedName>
    <definedName name="ICMS_UDAK_WFCA4_Without_Matching_SEUNIQ">#REF!</definedName>
    <definedName name="ID">#REF!</definedName>
    <definedName name="IDAHOTAXINC">#REF!</definedName>
    <definedName name="IDAHOTAXUG">#REF!</definedName>
    <definedName name="IDChoice">#REF!</definedName>
    <definedName name="idr">#REF!</definedName>
    <definedName name="IDRATE">#REF!</definedName>
    <definedName name="ie">#REF!</definedName>
    <definedName name="ie___0">#REF!</definedName>
    <definedName name="IEC">#REF!</definedName>
    <definedName name="ier">#REF!</definedName>
    <definedName name="ieyra">#REF!</definedName>
    <definedName name="IFCT">#REF!</definedName>
    <definedName name="ifd">#REF!</definedName>
    <definedName name="IFISH">#REF!</definedName>
    <definedName name="ii">#REF!</definedName>
    <definedName name="iii">#REF!</definedName>
    <definedName name="iiii" hidden="1">{#N/A,#N/A,FALSE,"Eff-SSC2"}</definedName>
    <definedName name="IIP">#REF!</definedName>
    <definedName name="IIPAGRE">#REF!</definedName>
    <definedName name="IIPTRAN">#REF!</definedName>
    <definedName name="ikk">#REF!</definedName>
    <definedName name="im">#REF!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ng_G">OFFSET(Month,158,0)</definedName>
    <definedName name="Imaging_M">OFFSET(Month,149,0)</definedName>
    <definedName name="IMCT">#REF!</definedName>
    <definedName name="imp">#REF!</definedName>
    <definedName name="imp_repos">#REF!</definedName>
    <definedName name="impressionglobalEL">#REF!</definedName>
    <definedName name="impressionglobalME">#REF!</definedName>
    <definedName name="impressionmensuEL">#REF!</definedName>
    <definedName name="impressionmensuMe">#REF!</definedName>
    <definedName name="Imprimir_área_IM">#REF!</definedName>
    <definedName name="imprimir_consolidado">#REF!</definedName>
    <definedName name="IMPUESTO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N">#REF!</definedName>
    <definedName name="inc">#REF!</definedName>
    <definedName name="Income">#N/A</definedName>
    <definedName name="Income_statement">#REF!</definedName>
    <definedName name="Income_Statement_1">#REF!</definedName>
    <definedName name="incomestate">#REF!</definedName>
    <definedName name="IncomeTax">OFFSET(Month,78,0)</definedName>
    <definedName name="Incorporations">#REF!</definedName>
    <definedName name="incstc">#REF!</definedName>
    <definedName name="INCSTP">#REF!</definedName>
    <definedName name="INCTOTALSTP">#REF!</definedName>
    <definedName name="incuni">#REF!</definedName>
    <definedName name="incunisys">#REF!</definedName>
    <definedName name="Index">#REF!</definedName>
    <definedName name="Inflacion1">#REF!</definedName>
    <definedName name="Inflation">#REF!</definedName>
    <definedName name="INFO">#REF!</definedName>
    <definedName name="InfoSendUser">#REF!</definedName>
    <definedName name="Inicio">#REF!</definedName>
    <definedName name="Inicio_Cadena_Apertura">#REF!</definedName>
    <definedName name="INITIAL_ALLOWAN">#REF!</definedName>
    <definedName name="INPAY">#REF!</definedName>
    <definedName name="input">#REF!</definedName>
    <definedName name="INPUT1">#REF!</definedName>
    <definedName name="INPUT2">#REF!</definedName>
    <definedName name="INPUT3">#REF!</definedName>
    <definedName name="INPUT4">#REF!</definedName>
    <definedName name="InputBasis">#REF!</definedName>
    <definedName name="InputBBSbeg">#REF!</definedName>
    <definedName name="InputBBSend">#REF!</definedName>
    <definedName name="InputCObeg">#REF!</definedName>
    <definedName name="InputCOend">#REF!</definedName>
    <definedName name="InputNMPbeg">#REF!</definedName>
    <definedName name="InputNMPend">#REF!</definedName>
    <definedName name="InputNWSbeg">#REF!</definedName>
    <definedName name="InputNWSend">#REF!</definedName>
    <definedName name="InputPMRbeg">#REF!</definedName>
    <definedName name="InputPMRend">#REF!</definedName>
    <definedName name="InputPO">#REF!</definedName>
    <definedName name="InputRASbeg">#REF!</definedName>
    <definedName name="InputRASend">#REF!</definedName>
    <definedName name="inputsheet">#REF!</definedName>
    <definedName name="InputYear0">#REF!</definedName>
    <definedName name="INR2EURO">#REF!</definedName>
    <definedName name="INR2USD">#REF!</definedName>
    <definedName name="INREC">#REF!</definedName>
    <definedName name="INSERT">#N/A</definedName>
    <definedName name="INST">#REF!</definedName>
    <definedName name="Installation_comission">#REF!</definedName>
    <definedName name="INSTMATR_tab">#REF!</definedName>
    <definedName name="INSU">#REF!</definedName>
    <definedName name="INSU_2">#REF!</definedName>
    <definedName name="Int">#REF!</definedName>
    <definedName name="Int.">#N/A</definedName>
    <definedName name="INT_COV">#REF!</definedName>
    <definedName name="INT_EXP">#REF!</definedName>
    <definedName name="INT_INC">#REF!</definedName>
    <definedName name="intangible">#REF!</definedName>
    <definedName name="Intangible_Benefits_Summary">#REF!</definedName>
    <definedName name="intdec00">#REF!</definedName>
    <definedName name="Inter">#REF!</definedName>
    <definedName name="INTER_CO_INTEREST">#REF!</definedName>
    <definedName name="interco">#REF!</definedName>
    <definedName name="INTERCONTINENTAL_COMMODITIES">#REF!</definedName>
    <definedName name="interest">#REF!</definedName>
    <definedName name="INTEREST_Calculation">#REF!</definedName>
    <definedName name="Interest_Rate">#REF!</definedName>
    <definedName name="InterestEXP">OFFSET(Month,77,0)</definedName>
    <definedName name="interm_level">#REF!</definedName>
    <definedName name="Inv.51">#REF!</definedName>
    <definedName name="Inv.No.">#REF!,#REF!,#REF!</definedName>
    <definedName name="INV_C">#REF!</definedName>
    <definedName name="INV_P">#REF!</definedName>
    <definedName name="invalloni">#REF!</definedName>
    <definedName name="invbonnetflux">#REF!</definedName>
    <definedName name="INVC">#REF!</definedName>
    <definedName name="invdsi">#REF!</definedName>
    <definedName name="Inven_Code">#REF!</definedName>
    <definedName name="Inventories_and_supplies">#REF!</definedName>
    <definedName name="inventory">#REF!</definedName>
    <definedName name="invert_e" hidden="1">{"'SCBMF'!$A$1:$I$51","'SCBDA'!$A$1:$I$45","'SCBBA'!$A$1:$I$37"}</definedName>
    <definedName name="Invest.Unit">#REF!</definedName>
    <definedName name="INVESTISSEMENTS">#REF!</definedName>
    <definedName name="INVP">#REF!</definedName>
    <definedName name="invpoulard">#REF!</definedName>
    <definedName name="IOU">#REF!</definedName>
    <definedName name="IPC_2006">#REF!</definedName>
    <definedName name="IPC_2007">#REF!</definedName>
    <definedName name="IPC_2008">#REF!</definedName>
    <definedName name="IPC_2009">#REF!</definedName>
    <definedName name="IPC_2010">#REF!</definedName>
    <definedName name="IPD">OFFSET(Month,50,0)</definedName>
    <definedName name="IPD_P">OFFSET(Month,10,0)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43653.3110300926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">#REF!</definedName>
    <definedName name="IRRRange">#N/A</definedName>
    <definedName name="IRRStart">#REF!</definedName>
    <definedName name="is">#REF!</definedName>
    <definedName name="IsAmericas">#REF!</definedName>
    <definedName name="IsAudit">#REF!</definedName>
    <definedName name="isCleanUp">#REF!</definedName>
    <definedName name="IsClosedMon">#REF!</definedName>
    <definedName name="ISD">#REF!</definedName>
    <definedName name="isdcolaa">#REF!</definedName>
    <definedName name="isdcolae">#REF!</definedName>
    <definedName name="isdcolaf">#REF!</definedName>
    <definedName name="isdcold">#REF!</definedName>
    <definedName name="isdcolf">#REF!</definedName>
    <definedName name="isdcolh">#REF!</definedName>
    <definedName name="isdcoll">#REF!</definedName>
    <definedName name="isdcoln">#REF!</definedName>
    <definedName name="isdcoly">#REF!</definedName>
    <definedName name="ISDfmt">#REF!</definedName>
    <definedName name="isdgeo">#REF!</definedName>
    <definedName name="isdoibgt1">#REF!</definedName>
    <definedName name="isdoibgt2">#REF!</definedName>
    <definedName name="isdoibgt3">#REF!</definedName>
    <definedName name="isdoifcst1">#REF!</definedName>
    <definedName name="isdoifcst2">#REF!</definedName>
    <definedName name="isdoifcst3">#REF!</definedName>
    <definedName name="isdoipr1">#REF!</definedName>
    <definedName name="isdoipr2">#REF!</definedName>
    <definedName name="isdoipr3">#REF!</definedName>
    <definedName name="isdslsbgt1">#REF!</definedName>
    <definedName name="isdslsbgt2">#REF!</definedName>
    <definedName name="isdslsbgt3">#REF!</definedName>
    <definedName name="isdslsfcst1">#REF!</definedName>
    <definedName name="isdslsfcst2">#REF!</definedName>
    <definedName name="isdslsfcst3">#REF!</definedName>
    <definedName name="isdslspr1">#REF!</definedName>
    <definedName name="isdslspr2">#REF!</definedName>
    <definedName name="isdslspr3">#REF!</definedName>
    <definedName name="IsForeign">#REF!</definedName>
    <definedName name="IsListed">#REF!</definedName>
    <definedName name="Issuecap">#REF!</definedName>
    <definedName name="Issuecap_2">#N/A</definedName>
    <definedName name="Issuecap_5">#N/A</definedName>
    <definedName name="Issueshare">#REF!</definedName>
    <definedName name="Issueshare_2">#N/A</definedName>
    <definedName name="Issueshare_5">#N/A</definedName>
    <definedName name="istYear">#REF!</definedName>
    <definedName name="ITD">#REF!</definedName>
    <definedName name="ITEM">#REF!</definedName>
    <definedName name="ITEM_ID">#REF!</definedName>
    <definedName name="itemnos">#REF!</definedName>
    <definedName name="ItemsActuallyTested">#REF!</definedName>
    <definedName name="ITL">#REF!</definedName>
    <definedName name="itp">#REF!</definedName>
    <definedName name="ITP_increment">#REF!</definedName>
    <definedName name="its">#REF!</definedName>
    <definedName name="IVABOG">#REF!</definedName>
    <definedName name="IVABOG96">#REF!</definedName>
    <definedName name="IVAMED">#REF!</definedName>
    <definedName name="IVAMED96">#REF!</definedName>
    <definedName name="IZCL020">#REF!</definedName>
    <definedName name="J">#REF!</definedName>
    <definedName name="j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an">#REF!</definedName>
    <definedName name="JAN_33">#REF!</definedName>
    <definedName name="JAN_4">#REF!</definedName>
    <definedName name="JAN_5">#REF!</definedName>
    <definedName name="JAN_6">#REF!</definedName>
    <definedName name="JARDÍN">#REF!</definedName>
    <definedName name="jarukit">#N/A</definedName>
    <definedName name="JASMIN">#REF!</definedName>
    <definedName name="JASMIN1">#REF!</definedName>
    <definedName name="jeab" hidden="1">#REF!</definedName>
    <definedName name="JERICÓ">#REF!</definedName>
    <definedName name="jf">#REF!</definedName>
    <definedName name="jfidjri" hidden="1">#REF!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fuh">#REF!</definedName>
    <definedName name="jhghikol">#REF!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hj">OFFSET(Full_Print,0,0,#REF!)</definedName>
    <definedName name="jhhk">OFFSET(Full_Print,0,0,#REF!)</definedName>
    <definedName name="jhjhjjik">#REF!</definedName>
    <definedName name="jijijijijiij">#REF!</definedName>
    <definedName name="jijo">#REF!</definedName>
    <definedName name="jikkl">#REF!</definedName>
    <definedName name="jioj">#REF!</definedName>
    <definedName name="j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" hidden="1">#REF!</definedName>
    <definedName name="jjjj">#REF!</definedName>
    <definedName name="jjjjjjj">#REF!</definedName>
    <definedName name="jjjjjjjjjjjjjjjjj">#REF!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">#REF!</definedName>
    <definedName name="JKDFSJCSDKJ" hidden="1">{#N/A,#N/A,TRUE,"SUM";#N/A,#N/A,TRUE,"EE";#N/A,#N/A,TRUE,"AC";#N/A,#N/A,TRUE,"SN"}</definedName>
    <definedName name="JKDFSJCSDKJ_1">{#N/A,#N/A,TRUE,"SUM";#N/A,#N/A,TRUE,"EE";#N/A,#N/A,TRUE,"AC";#N/A,#N/A,TRUE,"SN"}</definedName>
    <definedName name="jkejfolefrerfe">#REF!</definedName>
    <definedName name="jkk">#REF!</definedName>
    <definedName name="JNLTYPE">#REF!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b">#REF!</definedName>
    <definedName name="Joint_Cheque">#REF!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urnal">#REF!</definedName>
    <definedName name="JSRCE">#REF!</definedName>
    <definedName name="ju">#REF!</definedName>
    <definedName name="juhftu">#REF!</definedName>
    <definedName name="juj" hidden="1">{#N/A,#N/A,FALSE,"17MAY";#N/A,#N/A,FALSE,"24MAY"}</definedName>
    <definedName name="Jul">#REF!</definedName>
    <definedName name="Jul_00">#REF!</definedName>
    <definedName name="JUL01R">#REF!</definedName>
    <definedName name="Jun">#REF!</definedName>
    <definedName name="JUNE">#REF!</definedName>
    <definedName name="juneoi">#REF!</definedName>
    <definedName name="junesales">#REF!</definedName>
    <definedName name="junio20adicpxp">#REF!</definedName>
    <definedName name="juryurur">#REF!</definedName>
    <definedName name="JV">#REF!</definedName>
    <definedName name="JV_FS_ANGEBOTSUEBERSICHT.FS_POSITION">#REF!</definedName>
    <definedName name="JV_FS_ANGEBOTSUEBERSICHT.LIEF_ID">#REF!</definedName>
    <definedName name="JV_FS_ANGEBOTSUEBERSICHT.NAME">#REF!</definedName>
    <definedName name="JV_FS_AVG_PRICE.DM_AVG_APREIS">#REF!</definedName>
    <definedName name="JV_FS_AVG_PRICE.DM_AVG_BPREIS">#REF!</definedName>
    <definedName name="JV_FS_AVG_PRICE.FS_POSITION">#REF!</definedName>
    <definedName name="JV_FS_AVG_PRICE.LIEF_ID">#REF!</definedName>
    <definedName name="JV_FS_AVG_PRICE.LPT_ID">#REF!</definedName>
    <definedName name="JV_FS_BAUSTUFE_ANGEBOTE_WAE.DM_TEILEPREIS">#REF!</definedName>
    <definedName name="JV_FS_BAUSTUFE_ANGEBOTE_WAE.DM_WERKZEUGKOSTEN">#REF!</definedName>
    <definedName name="JV_FS_BAUSTUFE_ANGEBOTE_WAE.FS_POSITION">#REF!</definedName>
    <definedName name="JV_FS_BAUSTUFE_ANGEBOTE_WAE.STUFE">#REF!</definedName>
    <definedName name="JV_FS_BEDARFE.BEDARF">#REF!</definedName>
    <definedName name="JV_FS_BEDARFE.FS_POSITION">#REF!</definedName>
    <definedName name="JV_FS_BEDARFE.WERK_ID">#REF!</definedName>
    <definedName name="JV_FS_BEDARFE.WERKSNAME">#REF!</definedName>
    <definedName name="JV_FS_BEDARFE_PREISE_QUOTE.BEDARF">#REF!</definedName>
    <definedName name="JV_FS_BEDARFE_PREISE_QUOTE.DM_APREIS">#REF!</definedName>
    <definedName name="JV_FS_BEDARFE_PREISE_QUOTE.DM_BPREIS">#REF!</definedName>
    <definedName name="JV_FS_BEDARFE_PREISE_QUOTE.FS_POSITION">#REF!</definedName>
    <definedName name="JV_FS_BEDARFE_PREISE_QUOTE.LIEF_ID">#REF!</definedName>
    <definedName name="JV_FS_BEDARFE_PREISE_QUOTE.LPT_ID">#REF!</definedName>
    <definedName name="JV_FS_BEDARFE_PREISE_QUOTE.PRODSTANDORT">#REF!</definedName>
    <definedName name="JV_FS_BEDARFE_PREISE_QUOTE.QUOTE_PROZENT">#REF!</definedName>
    <definedName name="JV_FS_BEDARFE_PREISE_QUOTE.SOP_DATUM">#REF!</definedName>
    <definedName name="JV_FS_BEDARFE_PREISE_QUOTE.WERK_ID">#REF!</definedName>
    <definedName name="JV_FS_BEDARFE_PREISE_QUOTE.WERKSNAME">#REF!</definedName>
    <definedName name="JV_FS_BIDDERS.DECLINED">#REF!</definedName>
    <definedName name="JV_FS_BIDDERS.FS_POSITION">#REF!</definedName>
    <definedName name="JV_FS_BIDDERS.ID">#REF!</definedName>
    <definedName name="JV_FS_BIDDERS.LIEF_ID">#REF!</definedName>
    <definedName name="JV_FS_BIDDERS.LIEFNAME">#REF!</definedName>
    <definedName name="JV_FS_BIDDERS.LND_KB_LAND">#REF!</definedName>
    <definedName name="JV_FS_BIDDERS.NAME">#REF!</definedName>
    <definedName name="JV_FS_BIDDERS.NO_SUPPLIER">#REF!</definedName>
    <definedName name="JV_FS_BIDDERS.OFFER_STATUS_ID">#REF!</definedName>
    <definedName name="JV_FS_BIDDERS.QUOTED">#REF!</definedName>
    <definedName name="JV_FS_BIDDERS.STATUS">#REF!</definedName>
    <definedName name="JV_FS_BWERTSHEET.AVG_APREIS0">#REF!</definedName>
    <definedName name="JV_FS_BWERTSHEET.BARWERT">#REF!</definedName>
    <definedName name="JV_FS_BWERTSHEET.DM_AVG_PROTOPREIS">#REF!</definedName>
    <definedName name="JV_FS_BWERTSHEET.ENTWICKLUNGSKOSTEN">#REF!</definedName>
    <definedName name="JV_FS_BWERTSHEET.FS_POSITION">#REF!</definedName>
    <definedName name="JV_FS_BWERTSHEET.FT_APREIS">#REF!</definedName>
    <definedName name="JV_FS_BWERTSHEET.FT_BPREIS">#REF!</definedName>
    <definedName name="JV_FS_BWERTSHEET.INVEST">#REF!</definedName>
    <definedName name="JV_FS_BWERTSHEET.INVEST_SAVING">#REF!</definedName>
    <definedName name="JV_FS_BWERTSHEET.INVEST_TARGET">#REF!</definedName>
    <definedName name="JV_FS_BWERTSHEET.INVEST_WKZ">#REF!</definedName>
    <definedName name="JV_FS_BWERTSHEET.LIEF_ID">#REF!</definedName>
    <definedName name="JV_FS_BWERTSHEET.LOG_KOST">#REF!</definedName>
    <definedName name="JV_FS_BWERTSHEET.NAME">#REF!</definedName>
    <definedName name="JV_FS_BWERTSHEET.REDUCTION_1">#REF!</definedName>
    <definedName name="JV_FS_BWERTSHEET.REDUCTION_2">#REF!</definedName>
    <definedName name="JV_FS_BWERTSHEET.REDUCTION_3">#REF!</definedName>
    <definedName name="JV_FS_BWERTSHEET.REDUCTION_4">#REF!</definedName>
    <definedName name="JV_FS_BWERTSHEET.REDUCTION_5">#REF!</definedName>
    <definedName name="JV_FS_BWERTSHEET.REDUCTION_6">#REF!</definedName>
    <definedName name="JV_FS_BWERTSHEET.REDUCTION_7">#REF!</definedName>
    <definedName name="JV_FS_BWERTSHEET.REDUCTION_8">#REF!</definedName>
    <definedName name="JV_FS_BWERTSHEET.SAVING_OVER_LIFE">#REF!</definedName>
    <definedName name="JV_FS_BWERTSHEET.SAVING_PA0">#REF!</definedName>
    <definedName name="JV_FS_BWERTSHEET.SAVING_PA1">#REF!</definedName>
    <definedName name="JV_FS_BWERTSHEET.SAVING_PA2">#REF!</definedName>
    <definedName name="JV_FS_BWERTSHEET.SAVING_PA3">#REF!</definedName>
    <definedName name="JV_FS_BWERTSHEET.SAVING_PA4">#REF!</definedName>
    <definedName name="JV_FS_BWERTSHEET.SAVING_PA5">#REF!</definedName>
    <definedName name="JV_FS_BWERTSHEET.SAVING_PA6">#REF!</definedName>
    <definedName name="JV_FS_BWERTSHEET.SAVING_PA7">#REF!</definedName>
    <definedName name="JV_FS_BWERTSHEET.SOP_BASIS">#REF!</definedName>
    <definedName name="JV_FS_BWERTSHEET.ZOLL">#REF!</definedName>
    <definedName name="JV_FS_COMPARISON.BEARB_GEWICHT">#REF!</definedName>
    <definedName name="JV_FS_COMPARISON.DM_AVG_APREIS">#REF!</definedName>
    <definedName name="JV_FS_COMPARISON.DM_AVG_BPREIS">#REF!</definedName>
    <definedName name="JV_FS_COMPARISON.DM_AVG_PROTOPREIS">#REF!</definedName>
    <definedName name="JV_FS_COMPARISON.DM_WERKZEUGKOSTEN">#REF!</definedName>
    <definedName name="JV_FS_COMPARISON.FS_POSITION">#REF!</definedName>
    <definedName name="JV_FS_COMPARISON.INVESTMENT">#REF!</definedName>
    <definedName name="JV_FS_COMPARISON.LIEF_ID">#REF!</definedName>
    <definedName name="JV_FS_COMPARISON.LIEF_NAME_PROD">#REF!</definedName>
    <definedName name="JV_FS_COMPARISON.LND_KB_LAND">#REF!</definedName>
    <definedName name="JV_FS_COMPARISON.MATPREIS_JE_TEIL">#REF!</definedName>
    <definedName name="JV_FS_COMPARISON.NAME">#REF!</definedName>
    <definedName name="JV_FS_COMPARISON.RATING_FE">#REF!</definedName>
    <definedName name="JV_FS_COMPARISON.RATING_LOGISTIK">#REF!</definedName>
    <definedName name="JV_FS_COMPARISON.RATING_QUALITAET">#REF!</definedName>
    <definedName name="JV_FS_COMPARISON.ROHGEWICHT">#REF!</definedName>
    <definedName name="JV_FS_COMPARISON.ROHMAT_PREIS_ANGEB">#REF!</definedName>
    <definedName name="JV_FS_COMPARISON.SUM_QUOTE">#REF!</definedName>
    <definedName name="JV_FS_PR_EX_RATES_DATUM_COMP.DATUM">#REF!</definedName>
    <definedName name="JV_FS_PR_EX_RATES_DATUM_COMP.FS_POSITION">#REF!</definedName>
    <definedName name="JV_FS_PR_EX_RATES_DATUM_COMP.LIEF_ID">#REF!</definedName>
    <definedName name="JV_FS_PR_EX_RATES_DATUM_COMP.RATE">#REF!</definedName>
    <definedName name="JV_FS_PR_EX_RATES_DATUM_COMP.WAE_ID">#REF!</definedName>
    <definedName name="JV_FS_PR_EX_RATES_DATUM_REC.DATUM">#REF!</definedName>
    <definedName name="JV_FS_PR_EX_RATES_DATUM_REC.FS_POSITION">#REF!</definedName>
    <definedName name="JV_FS_PR_EX_RATES_DATUM_REC.LIEF_ID">#REF!</definedName>
    <definedName name="JV_FS_PR_EX_RATES_DATUM_REC.RATE">#REF!</definedName>
    <definedName name="JV_FS_PR_EX_RATES_DATUM_REC.WAE_ID">#REF!</definedName>
    <definedName name="JV_FS_PRAESENTATIONEN.AVG_LAP">#REF!</definedName>
    <definedName name="JV_FS_PRAESENTATIONEN.BEMERKUNG_RECOM">#REF!</definedName>
    <definedName name="JV_FS_PRAESENTATIONEN.CARS_PA">#REF!</definedName>
    <definedName name="JV_FS_PRAESENTATIONEN.COMMODITY">#REF!</definedName>
    <definedName name="JV_FS_PRAESENTATIONEN.CSC_DATUM">#REF!</definedName>
    <definedName name="JV_FS_PRAESENTATIONEN.FRUEHEST_SOP">#REF!</definedName>
    <definedName name="JV_FS_PRAESENTATIONEN.FS_NACHNAME">#REF!</definedName>
    <definedName name="JV_FS_PRAESENTATIONEN.FS_NR">#REF!</definedName>
    <definedName name="JV_FS_PRAESENTATIONEN.FS_POSITION">#REF!</definedName>
    <definedName name="JV_FS_PRAESENTATIONEN.FT_APREIS">#REF!</definedName>
    <definedName name="JV_FS_PRAESENTATIONEN.FT_BPREIS">#REF!</definedName>
    <definedName name="JV_FS_PRAESENTATIONEN.FT_VSI">#REF!</definedName>
    <definedName name="JV_FS_PRAESENTATIONEN.GEWICHTSTARGET">#REF!</definedName>
    <definedName name="JV_FS_PRAESENTATIONEN.INVESTITIONSTARGET">#REF!</definedName>
    <definedName name="JV_FS_PRAESENTATIONEN.KALK_MODEL">#REF!</definedName>
    <definedName name="JV_FS_PRAESENTATIONEN.KONDITIONS_ID">#REF!</definedName>
    <definedName name="JV_FS_PRAESENTATIONEN.KONSTUKTEUR">#REF!</definedName>
    <definedName name="JV_FS_PRAESENTATIONEN.LEB_NACHNAME">#REF!</definedName>
    <definedName name="JV_FS_PRAESENTATIONEN.LIFETIME">#REF!</definedName>
    <definedName name="JV_FS_PRAESENTATIONEN.LT_APREIS">#REF!</definedName>
    <definedName name="JV_FS_PRAESENTATIONEN.LT_BPREIS">#REF!</definedName>
    <definedName name="JV_FS_PRAESENTATIONEN.LT_INVEST">#REF!</definedName>
    <definedName name="JV_FS_PRAESENTATIONEN.LT_PROTOTYP_PARTS">#REF!</definedName>
    <definedName name="JV_FS_PRAESENTATIONEN.LT_PROTOTYP_TOOLING">#REF!</definedName>
    <definedName name="JV_FS_PRAESENTATIONEN.MATERIAL">#REF!</definedName>
    <definedName name="JV_FS_PRAESENTATIONEN.PRAES_WAE_ID">#REF!</definedName>
    <definedName name="JV_FS_PRAESENTATIONEN.PREMEETING_DATUM">#REF!</definedName>
    <definedName name="JV_FS_PRAESENTATIONEN.PROJECTS">#REF!</definedName>
    <definedName name="JV_FS_PRAESENTATIONEN.STATUS">#REF!</definedName>
    <definedName name="JV_FS_PRAESENTATIONEN.STK_SUMME">#REF!</definedName>
    <definedName name="JV_FS_PRAESENTATIONEN.TEILE_BEZ">#REF!</definedName>
    <definedName name="JV_FS_PRAESENTATIONEN.TEILE_BEZ_ENGL">#REF!</definedName>
    <definedName name="JV_FS_PRAESENTATIONEN.TEILE_JE_FZG">#REF!</definedName>
    <definedName name="JV_FS_PRAESENTATIONEN.TEILENUMMER">#REF!</definedName>
    <definedName name="JV_FS_PRAESENTATIONEN.VERSION">#REF!</definedName>
    <definedName name="JV_FS_PRAESENTATIONEN.VERTRAGSART">#REF!</definedName>
    <definedName name="JV_FS_PRAESENTATIONEN.VOLUME">#REF!</definedName>
    <definedName name="JV_FS_PRAESENTATIONEN.WSTG">#REF!</definedName>
    <definedName name="JV_FS_PRAESENTATIONEN.ZEICHNUNGSDATUM">#REF!</definedName>
    <definedName name="JV_FS_REC.BEDARF">#REF!</definedName>
    <definedName name="JV_FS_REC.DM_APREIS">#REF!</definedName>
    <definedName name="JV_FS_REC.DM_BPREIS">#REF!</definedName>
    <definedName name="JV_FS_REC.FS_NR">#REF!</definedName>
    <definedName name="JV_FS_REC.FS_POSITION">#REF!</definedName>
    <definedName name="JV_FS_REC.INVESTMENT">#REF!</definedName>
    <definedName name="JV_FS_REC.LIEF_ID">#REF!</definedName>
    <definedName name="JV_FS_REC.LIEF_NAME_PROD">#REF!</definedName>
    <definedName name="JV_FS_REC.LND_KB_LAND">#REF!</definedName>
    <definedName name="JV_FS_REC.LOG_KONZEPT">#REF!</definedName>
    <definedName name="JV_FS_REC.LPT_ID">#REF!</definedName>
    <definedName name="JV_FS_REC.QUOTE_PROZENT">#REF!</definedName>
    <definedName name="JV_FS_REC.TURNOVER">#REF!</definedName>
    <definedName name="JV_FS_REC.VERSION">#REF!</definedName>
    <definedName name="JV_FS_REC.WERK_ID">#REF!</definedName>
    <definedName name="JV_FS_REC.WERKSNAME">#REF!</definedName>
    <definedName name="JV_FS_REC_LIEF.AVG_PROTOPREIS">#REF!</definedName>
    <definedName name="JV_FS_REC_LIEF.DM_WERKZEUGKOSTEN">#REF!</definedName>
    <definedName name="JV_FS_REC_LIEF.ENTWICKLUNGSKOSTEN">#REF!</definedName>
    <definedName name="JV_FS_REC_LIEF.FS_POSITION">#REF!</definedName>
    <definedName name="JV_FS_REC_LIEF.LIEF_ID">#REF!</definedName>
    <definedName name="JV_FS_REC_LIEF.R1">#REF!</definedName>
    <definedName name="JV_FS_REC_LIEF.R2">#REF!</definedName>
    <definedName name="JV_FS_REC_LIEF.R3">#REF!</definedName>
    <definedName name="JV_FS_REC_LIEF.R4">#REF!</definedName>
    <definedName name="JV_FS_REC_LIEF.R5">#REF!</definedName>
    <definedName name="JV_FS_REC_LIEF.R6">#REF!</definedName>
    <definedName name="JV_FS_REC_LIEF.R7">#REF!</definedName>
    <definedName name="JV_FS_REC_LIEF.R8">#REF!</definedName>
    <definedName name="JV_FS_REC_LIEF.SOP">#REF!</definedName>
    <definedName name="JV_FS_REC_LIEF.STK_SUMME">#REF!</definedName>
    <definedName name="JV_FS_REC_SAVING.FRUEHEST_SOP">#REF!</definedName>
    <definedName name="JV_FS_REC_SAVING.FS_POSITION">#REF!</definedName>
    <definedName name="JV_FS_REC_SAVING.SAV_PA0">#REF!</definedName>
    <definedName name="JV_FS_REC_SAVING.SAV_PA1">#REF!</definedName>
    <definedName name="JV_FS_REC_SAVING.SAV_PA2">#REF!</definedName>
    <definedName name="JV_FS_REC_SAVING.SAV_PA3">#REF!</definedName>
    <definedName name="JV_FS_REC_SAVING.SAV_PA4">#REF!</definedName>
    <definedName name="JV_FS_REC_SAVING.SAV_PA5">#REF!</definedName>
    <definedName name="JV_FS_REC_SAVING.SAV_PA6">#REF!</definedName>
    <definedName name="JV_FS_REC_SAVING.SAV_PA7">#REF!</definedName>
    <definedName name="JV_FS_REC_SAVING.SOP_BASIS">#REF!</definedName>
    <definedName name="JV_FS_REC_SAVING.TOTAL_SAVING_OVER_LIFE">#REF!</definedName>
    <definedName name="JV_FS_RV_AVG_PROTODATA.DM_AVG_PROTOPREIS">#REF!</definedName>
    <definedName name="JV_FS_RV_AVG_PROTODATA.DM_WERKZEUGKOSTEN">#REF!</definedName>
    <definedName name="JV_FS_RV_AVG_PROTODATA.FS_POSITION">#REF!</definedName>
    <definedName name="JV_FS_RV_AVG_PROTODATA.LIEF_ID">#REF!</definedName>
    <definedName name="JV_FS_RV_LTERM_PNACHLASS.BJAHR1">#REF!</definedName>
    <definedName name="JV_FS_RV_LTERM_PNACHLASS.BJAHR2">#REF!</definedName>
    <definedName name="JV_FS_RV_LTERM_PNACHLASS.BJAHR3">#REF!</definedName>
    <definedName name="JV_FS_RV_LTERM_PNACHLASS.BJAHR4">#REF!</definedName>
    <definedName name="JV_FS_RV_LTERM_PNACHLASS.BJAHR5">#REF!</definedName>
    <definedName name="JV_FS_RV_LTERM_PNACHLASS.BJAHR6">#REF!</definedName>
    <definedName name="JV_FS_RV_LTERM_PNACHLASS.BJAHR7">#REF!</definedName>
    <definedName name="JV_FS_RV_LTERM_PNACHLASS.BJAHR8">#REF!</definedName>
    <definedName name="JV_FS_RV_LTERM_PNACHLASS.ENTWICKLUNGSKOSTEN">#REF!</definedName>
    <definedName name="JV_FS_RV_LTERM_PNACHLASS.FS_POSITION">#REF!</definedName>
    <definedName name="JV_FS_RV_LTERM_PNACHLASS.INVESTITIONEN">#REF!</definedName>
    <definedName name="JV_FS_RV_LTERM_PNACHLASS.LIEF_ID">#REF!</definedName>
    <definedName name="JV_FS_RV_LTERM_PNACHLASS.LIEF_NAME_PROD">#REF!</definedName>
    <definedName name="JV_FS_RV_LTERM_PNACHLASS.PROTO_KOSTEN">#REF!</definedName>
    <definedName name="JV_FS_RV_LTERM_PNACHLASS.REDUCTION_1">#REF!</definedName>
    <definedName name="JV_FS_RV_LTERM_PNACHLASS.REDUCTION_2">#REF!</definedName>
    <definedName name="JV_FS_RV_LTERM_PNACHLASS.REDUCTION_3">#REF!</definedName>
    <definedName name="JV_FS_RV_LTERM_PNACHLASS.REDUCTION_4">#REF!</definedName>
    <definedName name="JV_FS_RV_LTERM_PNACHLASS.REDUCTION_5">#REF!</definedName>
    <definedName name="JV_FS_RV_LTERM_PNACHLASS.REDUCTION_6">#REF!</definedName>
    <definedName name="JV_FS_RV_LTERM_PNACHLASS.REDUCTION_7">#REF!</definedName>
    <definedName name="JV_FS_RV_LTERM_PNACHLASS.REDUCTION_8">#REF!</definedName>
    <definedName name="JV_FS_RV_LTERM_PNACHLASS.TURNOVER_OVER_LIFE">#REF!</definedName>
    <definedName name="jvcc01">#REF!</definedName>
    <definedName name="jvcc02">#REF!</definedName>
    <definedName name="jvcc03">#REF!</definedName>
    <definedName name="jvcc04">#REF!</definedName>
    <definedName name="jvcc05">#REF!</definedName>
    <definedName name="jvcc06">#REF!</definedName>
    <definedName name="jvcc07">#REF!</definedName>
    <definedName name="jvps01">#REF!</definedName>
    <definedName name="jvps02">#REF!</definedName>
    <definedName name="jvps03">#REF!</definedName>
    <definedName name="jvps04">#REF!</definedName>
    <definedName name="jvps05">#REF!</definedName>
    <definedName name="jvps07">#REF!</definedName>
    <definedName name="jy">#REF!</definedName>
    <definedName name="K">#REF!</definedName>
    <definedName name="K_0100">#REF!</definedName>
    <definedName name="K1000A">#REF!</definedName>
    <definedName name="ka" hidden="1">{#N/A,#N/A,FALSE,"COVER.XLS";#N/A,#N/A,FALSE,"RACT1.XLS";#N/A,#N/A,FALSE,"RACT2.XLS";#N/A,#N/A,FALSE,"ECCMP";#N/A,#N/A,FALSE,"WELDER.XLS"}</definedName>
    <definedName name="KANBAN_PARTS">#REF!</definedName>
    <definedName name="KARAT">#REF!</definedName>
    <definedName name="kay">#N/A</definedName>
    <definedName name="KBK">#REF!</definedName>
    <definedName name="kcal_H_____LH">#REF!</definedName>
    <definedName name="KCE">#REF!</definedName>
    <definedName name="Key_assumptions">#REF!</definedName>
    <definedName name="kh">#REF!</definedName>
    <definedName name="khfj">#REF!</definedName>
    <definedName name="KID2ND">#REF!</definedName>
    <definedName name="KID3RD">#REF!</definedName>
    <definedName name="KID4TH">#REF!</definedName>
    <definedName name="KIDD1ST">#REF!</definedName>
    <definedName name="kidd2nd">#REF!</definedName>
    <definedName name="KIDTOTL">#REF!</definedName>
    <definedName name="kifk">#REF!</definedName>
    <definedName name="kill">#REF!</definedName>
    <definedName name="KITCHEN">#REF!</definedName>
    <definedName name="kiuytytt">#REF!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j" hidden="1">{"'SCBMF'!$A$1:$I$51","'SCBDA'!$A$1:$I$45","'SCBBA'!$A$1:$I$37"}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hidden="1">#REF!</definedName>
    <definedName name="KKK">#REF!</definedName>
    <definedName name="kkkk">#REF!</definedName>
    <definedName name="kkkkk">#REF!</definedName>
    <definedName name="kkkkkk">#REF!</definedName>
    <definedName name="kkkkkkkkkk">#REF!</definedName>
    <definedName name="kkkkkkkkkkkkkkkkkkkkkkkk">#REF!</definedName>
    <definedName name="kkopp">#REF!</definedName>
    <definedName name="KL">#REF!</definedName>
    <definedName name="kljkf" hidden="1">{#N/A,#N/A,FALSE,"COVER.XLS";#N/A,#N/A,FALSE,"RACT1.XLS";#N/A,#N/A,FALSE,"RACT2.XLS";#N/A,#N/A,FALSE,"ECCMP";#N/A,#N/A,FALSE,"WELDER.XLS"}</definedName>
    <definedName name="KMC">#REF!</definedName>
    <definedName name="KMS">#REF!</definedName>
    <definedName name="KO">#N/A</definedName>
    <definedName name="kojo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MPENI">#REF!</definedName>
    <definedName name="KOP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UNT">#REF!</definedName>
    <definedName name="koy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B">#REF!</definedName>
    <definedName name="ku">#REF!</definedName>
    <definedName name="Kurse">#REF!</definedName>
    <definedName name="kvs" hidden="1">{#N/A,#N/A,FALSE,"COVER1.XLS ";#N/A,#N/A,FALSE,"RACT1.XLS";#N/A,#N/A,FALSE,"RACT2.XLS";#N/A,#N/A,FALSE,"ECCMP";#N/A,#N/A,FALSE,"WELDER.XLS"}</definedName>
    <definedName name="l">#REF!</definedName>
    <definedName name="L_">#REF!</definedName>
    <definedName name="l___0">#REF!</definedName>
    <definedName name="L_Adjust">#REF!</definedName>
    <definedName name="L_AJE_Tot">#REF!</definedName>
    <definedName name="L_CY_Beg">#REF!</definedName>
    <definedName name="L_CY_End">#REF!</definedName>
    <definedName name="L_Days">#REF!</definedName>
    <definedName name="L_Days_2">#N/A</definedName>
    <definedName name="L_Days_5">#N/A</definedName>
    <definedName name="L_End">#REF!</definedName>
    <definedName name="L_End_2">#N/A</definedName>
    <definedName name="L_End_5">#N/A</definedName>
    <definedName name="L_etab">#REF!</definedName>
    <definedName name="L_PY_End">#REF!</definedName>
    <definedName name="L_RJE_Tot">#REF!</definedName>
    <definedName name="L_Start">#REF!</definedName>
    <definedName name="L_Start_2">#N/A</definedName>
    <definedName name="L_Start_5">#N/A</definedName>
    <definedName name="L_UNIT">#REF!</definedName>
    <definedName name="laa">#REF!</definedName>
    <definedName name="Lab_G">OFFSET(Month,157,0)</definedName>
    <definedName name="Lab_M">OFFSET(Month,148,0)</definedName>
    <definedName name="LABO">#REF!</definedName>
    <definedName name="LABOR">#REF!</definedName>
    <definedName name="LABOROH">#REF!</definedName>
    <definedName name="lady">"Picture 223"</definedName>
    <definedName name="Lan">#REF!</definedName>
    <definedName name="lang">#REF!</definedName>
    <definedName name="Lang_SCOPE">#REF!</definedName>
    <definedName name="Language">#REF!</definedName>
    <definedName name="LANGUE">#REF!</definedName>
    <definedName name="LANNA">#REF!</definedName>
    <definedName name="Last_Lower">#REF!</definedName>
    <definedName name="Last_Row">#N/A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#REF!</definedName>
    <definedName name="LastFriDayNAVAdj">#REF!</definedName>
    <definedName name="LatA">#REF!</definedName>
    <definedName name="LatB">#REF!</definedName>
    <definedName name="Laufzeit1">#REF!</definedName>
    <definedName name="Laufzeit2">#REF!</definedName>
    <definedName name="LB014A">#REF!</definedName>
    <definedName name="LB104A1">#REF!</definedName>
    <definedName name="LCFEE">#REF!</definedName>
    <definedName name="ld">#REF!</definedName>
    <definedName name="ldch">#REF!</definedName>
    <definedName name="Lear_Int_Calc">#REF!</definedName>
    <definedName name="Lear_Int_Val">#REF!</definedName>
    <definedName name="LEASE">#REF!</definedName>
    <definedName name="LEASED_EQ.">#REF!</definedName>
    <definedName name="LED">#REF!</definedName>
    <definedName name="LEFeb">#REF!</definedName>
    <definedName name="LEHM1ST">#REF!</definedName>
    <definedName name="LEHM2ND">#REF!</definedName>
    <definedName name="LEHM3RD">#REF!</definedName>
    <definedName name="LEHM4TH">#REF!</definedName>
    <definedName name="Lehman_Percent">#REF!</definedName>
    <definedName name="LEHMTOTL">#REF!</definedName>
    <definedName name="Leistung">#REF!</definedName>
    <definedName name="LEJan">#REF!</definedName>
    <definedName name="Lek">#REF!</definedName>
    <definedName name="LEMar">#REF!</definedName>
    <definedName name="lff" hidden="1">{#N/A,#N/A,FALSE,"17MAY";#N/A,#N/A,FALSE,"24MAY"}</definedName>
    <definedName name="lfpewrptreperte">#REF!</definedName>
    <definedName name="LGIN">#REF!</definedName>
    <definedName name="LGMR">#REF!</definedName>
    <definedName name="LGMS">#REF!</definedName>
    <definedName name="LGS">#REF!</definedName>
    <definedName name="LH">#REF!</definedName>
    <definedName name="LH_F">#REF!</definedName>
    <definedName name="li">#REF!</definedName>
    <definedName name="Liabilities_1">#REF!</definedName>
    <definedName name="LIBC">#REF!</definedName>
    <definedName name="LIBCC">#REF!</definedName>
    <definedName name="LIBP">#REF!</definedName>
    <definedName name="LIBPP">#REF!</definedName>
    <definedName name="lifetime">#REF!</definedName>
    <definedName name="LimitedStock">#REF!</definedName>
    <definedName name="LIN">#REF!</definedName>
    <definedName name="lina">#REF!</definedName>
    <definedName name="lina1">#REF!</definedName>
    <definedName name="LINA10" hidden="1">{#N/A,#N/A,FALSE,"Aging Summary";#N/A,#N/A,FALSE,"Ratio Analysis";#N/A,#N/A,FALSE,"Test 120 Day Accts";#N/A,#N/A,FALSE,"Tickmarks"}</definedName>
    <definedName name="lina11" hidden="1">{#N/A,#N/A,FALSE,"Aging Summary";#N/A,#N/A,FALSE,"Ratio Analysis";#N/A,#N/A,FALSE,"Test 120 Day Accts";#N/A,#N/A,FALSE,"Tickmarks"}</definedName>
    <definedName name="lina12" hidden="1">{#N/A,#N/A,FALSE,"Aging Summary";#N/A,#N/A,FALSE,"Ratio Analysis";#N/A,#N/A,FALSE,"Test 120 Day Accts";#N/A,#N/A,FALSE,"Tickmarks"}</definedName>
    <definedName name="LINA15" hidden="1">{#N/A,#N/A,FALSE,"Aging Summary";#N/A,#N/A,FALSE,"Ratio Analysis";#N/A,#N/A,FALSE,"Test 120 Day Accts";#N/A,#N/A,FALSE,"Tickmarks"}</definedName>
    <definedName name="lina2" hidden="1">38</definedName>
    <definedName name="LINA20" hidden="1">{#N/A,#N/A,FALSE,"Aging Summary";#N/A,#N/A,FALSE,"Ratio Analysis";#N/A,#N/A,FALSE,"Test 120 Day Accts";#N/A,#N/A,FALSE,"Tickmarks"}</definedName>
    <definedName name="LINA3" hidden="1">{#N/A,#N/A,FALSE,"Aging Summary";#N/A,#N/A,FALSE,"Ratio Analysis";#N/A,#N/A,FALSE,"Test 120 Day Accts";#N/A,#N/A,FALSE,"Tickmarks"}</definedName>
    <definedName name="LINA4" hidden="1">{#N/A,#N/A,FALSE,"Aging Summary";#N/A,#N/A,FALSE,"Ratio Analysis";#N/A,#N/A,FALSE,"Test 120 Day Accts";#N/A,#N/A,FALSE,"Tickmarks"}</definedName>
    <definedName name="LINA5" hidden="1">{#N/A,#N/A,FALSE,"Aging Summary";#N/A,#N/A,FALSE,"Ratio Analysis";#N/A,#N/A,FALSE,"Test 120 Day Accts";#N/A,#N/A,FALSE,"Tickmarks"}</definedName>
    <definedName name="LINA6" hidden="1">{#N/A,#N/A,FALSE,"Aging Summary";#N/A,#N/A,FALSE,"Ratio Analysis";#N/A,#N/A,FALSE,"Test 120 Day Accts";#N/A,#N/A,FALSE,"Tickmarks"}</definedName>
    <definedName name="LINA9" hidden="1">{#N/A,#N/A,FALSE,"Aging Summary";#N/A,#N/A,FALSE,"Ratio Analysis";#N/A,#N/A,FALSE,"Test 120 Day Accts";#N/A,#N/A,FALSE,"Tickmarks"}</definedName>
    <definedName name="LINE">#N/A</definedName>
    <definedName name="LINEA">#N/A</definedName>
    <definedName name="lis">#REF!</definedName>
    <definedName name="List">#REF!</definedName>
    <definedName name="List_ARPopulation">#REF!</definedName>
    <definedName name="List_Cost">#REF!</definedName>
    <definedName name="List_Curr">#REF!</definedName>
    <definedName name="List_ExpandedTesting">#REF!</definedName>
    <definedName name="List_LevelAssurance">#REF!</definedName>
    <definedName name="List_Number_of_Exceptions_Identified">#REF!</definedName>
    <definedName name="List_NumberTolerableExceptions">#REF!</definedName>
    <definedName name="List_SA">#REF!</definedName>
    <definedName name="List_SampleSelectionMethod">#REF!</definedName>
    <definedName name="List_TypeProcedure">#REF!</definedName>
    <definedName name="list1">#REF!</definedName>
    <definedName name="list2">#REF!</definedName>
    <definedName name="list3">#REF!</definedName>
    <definedName name="list4">#REF!</definedName>
    <definedName name="list5">#REF!</definedName>
    <definedName name="LISTE">#REF!</definedName>
    <definedName name="LISTING04">#REF!</definedName>
    <definedName name="ListOfSuperCriticalEquipment">#REF!</definedName>
    <definedName name="ListStatus">#REF!</definedName>
    <definedName name="LIT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i">#REF!</definedName>
    <definedName name="lkk" hidden="1">{#N/A,#N/A,FALSE,"17MAY";#N/A,#N/A,FALSE,"24MAY"}</definedName>
    <definedName name="lklkj">#REF!</definedName>
    <definedName name="lklkkl">#N/A</definedName>
    <definedName name="ll" hidden="1">{#N/A,#N/A,FALSE,"Eff-SSC2"}</definedName>
    <definedName name="lldgrge">#REF!</definedName>
    <definedName name="LLINE">#N/A</definedName>
    <definedName name="llk">#REF!</definedName>
    <definedName name="lll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">#REF!</definedName>
    <definedName name="Loan">#REF!</definedName>
    <definedName name="Loan_Amount">#REF!</definedName>
    <definedName name="Loan_Repayments">#REF!</definedName>
    <definedName name="Loan_Start">#REF!</definedName>
    <definedName name="Loan_Years">#REF!</definedName>
    <definedName name="Loan1">#REF!</definedName>
    <definedName name="LoanTotals">#REF!</definedName>
    <definedName name="loc">#REF!</definedName>
    <definedName name="local">#REF!</definedName>
    <definedName name="local2">#REF!</definedName>
    <definedName name="Locationcodes">#REF!</definedName>
    <definedName name="lol">#REF!</definedName>
    <definedName name="Long">#REF!</definedName>
    <definedName name="Long_term_debt">#REF!</definedName>
    <definedName name="Long_term_debt_maturing_within_one_year">#REF!</definedName>
    <definedName name="Long1">#REF!</definedName>
    <definedName name="LongA">#REF!</definedName>
    <definedName name="LongB">#REF!</definedName>
    <definedName name="loop">#REF!</definedName>
    <definedName name="loop1">#REF!</definedName>
    <definedName name="loop2">#REF!</definedName>
    <definedName name="loop3">#REF!</definedName>
    <definedName name="loopcounter1">#REF!</definedName>
    <definedName name="LORRY">#REF!</definedName>
    <definedName name="low">#REF!</definedName>
    <definedName name="Lower_Limit">#REF!</definedName>
    <definedName name="LowerAmount">#REF!</definedName>
    <definedName name="LOXLEY">#REF!</definedName>
    <definedName name="lpo">#REF!</definedName>
    <definedName name="LS">#REF!</definedName>
    <definedName name="LSP_table">#REF!</definedName>
    <definedName name="LStIC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TX">#REF!</definedName>
    <definedName name="LY_APR">OFFSET(#REF!,0,0,COUNTA(#REF!)-1,1)</definedName>
    <definedName name="LY_AUG">OFFSET(#REF!,0,0,COUNTA(#REF!)-1,1)</definedName>
    <definedName name="LY_Cat">OFFSET(#REF!,0,0,COUNTA(#REF!)-1,1)</definedName>
    <definedName name="LY_Class">OFFSET(#REF!,0,0,COUNTA(#REF!)-1,1)</definedName>
    <definedName name="LY_DEC">OFFSET(#REF!,0,0,COUNTA(#REF!)-1,1)</definedName>
    <definedName name="LY_Division">OFFSET(#REF!,0,0,COUNTA(#REF!)-1,1)</definedName>
    <definedName name="LY_FEB">OFFSET(#REF!,0,0,COUNTA(#REF!)-1,1)</definedName>
    <definedName name="LY_JAN">OFFSET(#REF!,0,0,COUNTA(#REF!)-1,1)</definedName>
    <definedName name="LY_JUL">OFFSET(#REF!,0,0,COUNTA(#REF!)-1,1)</definedName>
    <definedName name="LY_JUN">OFFSET(#REF!,0,0,COUNTA(#REF!)-1,1)</definedName>
    <definedName name="LY_MAR">OFFSET(#REF!,0,0,COUNTA(#REF!)-1,1)</definedName>
    <definedName name="LY_MAY">OFFSET(#REF!,0,0,COUNTA(#REF!)-1,1)</definedName>
    <definedName name="LY_NOV">OFFSET(#REF!,0,0,COUNTA(#REF!)-1,1)</definedName>
    <definedName name="LY_OCT">OFFSET(#REF!,0,0,COUNTA(#REF!)-1,1)</definedName>
    <definedName name="LY_SEP">OFFSET(#REF!,0,0,COUNTA(#REF!)-1,1)</definedName>
    <definedName name="LY_Type">OFFSET(#REF!,0,0,COUNTA(#REF!)-1,1)</definedName>
    <definedName name="Lyear">YEAR(P_End)+542</definedName>
    <definedName name="Lyear_1">NA()</definedName>
    <definedName name="Lyear_3">YEAR(#REF!)+542</definedName>
    <definedName name="m">#REF!</definedName>
    <definedName name="M_UNIT">#REF!</definedName>
    <definedName name="MA">#REF!</definedName>
    <definedName name="MA_Plng_Resp">#REF!</definedName>
    <definedName name="mac">#N/A</definedName>
    <definedName name="macr3">#N/A</definedName>
    <definedName name="MACRO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14">#REF!</definedName>
    <definedName name="Macro15">#REF!</definedName>
    <definedName name="Macro16">#REF!</definedName>
    <definedName name="Macro17">#REF!</definedName>
    <definedName name="Macro19">#REF!</definedName>
    <definedName name="Macro2">#REF!</definedName>
    <definedName name="Macro20">#REF!</definedName>
    <definedName name="Macro21">#REF!</definedName>
    <definedName name="Macro22">#REF!</definedName>
    <definedName name="Macro23">#N/A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#N/A</definedName>
    <definedName name="Macro6">#REF!</definedName>
    <definedName name="Macro7">#REF!</definedName>
    <definedName name="Macro8">#REF!</definedName>
    <definedName name="Macro9">#REF!</definedName>
    <definedName name="MACRS">#REF!</definedName>
    <definedName name="MACT_CODE">#REF!</definedName>
    <definedName name="madura">#REF!</definedName>
    <definedName name="MAG">#REF!</definedName>
    <definedName name="mail">#REF!</definedName>
    <definedName name="MAIN">#REF!</definedName>
    <definedName name="MAINMENU">#N/A</definedName>
    <definedName name="MakingDay">#REF!</definedName>
    <definedName name="MAKRO">#REF!</definedName>
    <definedName name="MAKRO1">#REF!</definedName>
    <definedName name="MALEE">#REF!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n" hidden="1">{#N/A,#N/A,FALSE,"COVER1.XLS ";#N/A,#N/A,FALSE,"RACT1.XLS";#N/A,#N/A,FALSE,"RACT2.XLS";#N/A,#N/A,FALSE,"ECCMP";#N/A,#N/A,FALSE,"WELDER.XLS"}</definedName>
    <definedName name="MANAGEMENT_ACS">#REF!</definedName>
    <definedName name="ManPowerType">#REF!</definedName>
    <definedName name="ManPowerType_33">#REF!</definedName>
    <definedName name="ManPowerType_4">#REF!</definedName>
    <definedName name="ManPowerType_5">#REF!</definedName>
    <definedName name="ManPowerType_6">#REF!</definedName>
    <definedName name="MANU">#N/A</definedName>
    <definedName name="MANUAL1">#N/A</definedName>
    <definedName name="MANUAL2">#N/A</definedName>
    <definedName name="MA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.98">#REF!</definedName>
    <definedName name="margin">#REF!</definedName>
    <definedName name="Margin_Analysis">#REF!</definedName>
    <definedName name="MARK_UPxCRP_NOVAT">#REF!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ster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MATAGE">#REF!</definedName>
    <definedName name="match2">#REF!</definedName>
    <definedName name="material">#REF!</definedName>
    <definedName name="MATI">#REF!</definedName>
    <definedName name="matrice_statut">#REF!</definedName>
    <definedName name="max_GSN_perf_extension_per_GSN_inst">#REF!</definedName>
    <definedName name="Max_retirement_age">#REF!</definedName>
    <definedName name="Max_salary">#REF!</definedName>
    <definedName name="MaxIncS">#REF!</definedName>
    <definedName name="May">#REF!</definedName>
    <definedName name="May01_Total">#REF!</definedName>
    <definedName name="MAZ">#REF!</definedName>
    <definedName name="MAZCOURSPONDERE">#REF!</definedName>
    <definedName name="MAZHYPERS">#REF!</definedName>
    <definedName name="MAZSUPERS">#REF!</definedName>
    <definedName name="MB">#REF!</definedName>
    <definedName name="MB2ผลิตต้นพันธูQ22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c">#REF!</definedName>
    <definedName name="MCC">#REF!</definedName>
    <definedName name="md">#REF!</definedName>
    <definedName name="MDX">#REF!</definedName>
    <definedName name="meant">#REF!</definedName>
    <definedName name="MED">#REF!</definedName>
    <definedName name="MEDCV">#REF!</definedName>
    <definedName name="medical">#REF!</definedName>
    <definedName name="Medical_G">OFFSET(Month,160,0)</definedName>
    <definedName name="Medical_M">OFFSET(Month,151,0)</definedName>
    <definedName name="Medicine_G">OFFSET(Month,155,0)</definedName>
    <definedName name="Medicine_M">OFFSET(Month,146,0)</definedName>
    <definedName name="MEDmcia99">#REF!</definedName>
    <definedName name="MEDmdo99">#REF!</definedName>
    <definedName name="MEE">#REF!</definedName>
    <definedName name="Meinhardt__Thailand__Ltd.">#REF!</definedName>
    <definedName name="Meinhardt__Thailand__Ltd.___0">#REF!</definedName>
    <definedName name="Member">#REF!</definedName>
    <definedName name="MemberPrior">#REF!</definedName>
    <definedName name="Menge">#REF!</definedName>
    <definedName name="MENSUAL">#REF!</definedName>
    <definedName name="mensuMe">#REF!</definedName>
    <definedName name="MERCOSTO">#REF!</definedName>
    <definedName name="MERGE_ALL">#REF!</definedName>
    <definedName name="mes">#REF!</definedName>
    <definedName name="mesa">#REF!</definedName>
    <definedName name="MesActual">#REF!</definedName>
    <definedName name="MesAnterior">#REF!</definedName>
    <definedName name="mesfin">#REF!</definedName>
    <definedName name="mesini">#REF!</definedName>
    <definedName name="METIER">#REF!</definedName>
    <definedName name="MetroHopper_discount">#REF!</definedName>
    <definedName name="mex">#REF!</definedName>
    <definedName name="mexfmt">#REF!</definedName>
    <definedName name="mexgeo">#REF!</definedName>
    <definedName name="mexico">#REF!</definedName>
    <definedName name="mexoibgt1">#REF!</definedName>
    <definedName name="mexoibgt2">#REF!</definedName>
    <definedName name="mexoibgt3">#REF!</definedName>
    <definedName name="mexoifcst1">#REF!</definedName>
    <definedName name="mexoifcst2">#REF!</definedName>
    <definedName name="mexoifcst3">#REF!</definedName>
    <definedName name="mexoipr1">#REF!</definedName>
    <definedName name="mexoipr2">#REF!</definedName>
    <definedName name="mexoipr3">#REF!</definedName>
    <definedName name="mexslsbgt1">#REF!</definedName>
    <definedName name="mexslsbgt2">#REF!</definedName>
    <definedName name="mexslsbgt3">#REF!</definedName>
    <definedName name="mexslsfcst1">#REF!</definedName>
    <definedName name="mexslsfcst2">#REF!</definedName>
    <definedName name="mexslsfcst3">#REF!</definedName>
    <definedName name="mexslspr1">#REF!</definedName>
    <definedName name="mexslspr2">#REF!</definedName>
    <definedName name="mexslspr3">#REF!</definedName>
    <definedName name="MFG_BKD_ICI">#REF!</definedName>
    <definedName name="MFG_ICI">#REF!</definedName>
    <definedName name="MFG_KSN_ICI">#REF!</definedName>
    <definedName name="MGMM">#REF!</definedName>
    <definedName name="MGMMD">#REF!</definedName>
    <definedName name="MH" hidden="1">{#N/A,#N/A,FALSE,"Eff-SSC2"}</definedName>
    <definedName name="mi">#REF!</definedName>
    <definedName name="MICHE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id">#REF!</definedName>
    <definedName name="mil">#REF!</definedName>
    <definedName name="mile">#REF!</definedName>
    <definedName name="Min_D1">#REF!</definedName>
    <definedName name="Min_D2">#REF!</definedName>
    <definedName name="MIN_INT">#REF!</definedName>
    <definedName name="Min_retirement_age">#REF!</definedName>
    <definedName name="Min_Salary">#REF!</definedName>
    <definedName name="MinAge">#REF!</definedName>
    <definedName name="MINCF98">#REF!</definedName>
    <definedName name="MINCV">#REF!</definedName>
    <definedName name="MINCV20">#REF!</definedName>
    <definedName name="MINCV94">#REF!</definedName>
    <definedName name="MINCV95">#REF!</definedName>
    <definedName name="MINCV96">#REF!</definedName>
    <definedName name="MINCV97">#REF!</definedName>
    <definedName name="MINCV98">#REF!</definedName>
    <definedName name="MINCV99">#REF!</definedName>
    <definedName name="Mínimo_2006">#REF!</definedName>
    <definedName name="Mínimo_2007">#REF!</definedName>
    <definedName name="Mínimo_2008">#REF!</definedName>
    <definedName name="Mínimo_2009">#REF!</definedName>
    <definedName name="Mínimo_2010">#REF!</definedName>
    <definedName name="MinIncS">#REF!</definedName>
    <definedName name="mirr1">#REF!</definedName>
    <definedName name="mirr2">#REF!</definedName>
    <definedName name="MIS">#REF!</definedName>
    <definedName name="Mis_Def">#REF!</definedName>
    <definedName name="misc">#REF!</definedName>
    <definedName name="Mischpreis1">#REF!</definedName>
    <definedName name="Mischpreis2">#REF!</definedName>
    <definedName name="Mischpreis3">#REF!</definedName>
    <definedName name="Mischpreis4">#REF!</definedName>
    <definedName name="MISEAZEROMOIS">#REF!</definedName>
    <definedName name="MISEAZEROPERIODE">#REF!</definedName>
    <definedName name="mist">#REF!</definedName>
    <definedName name="MIX">#REF!</definedName>
    <definedName name="mk">#REF!</definedName>
    <definedName name="MKICHE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kon" hidden="1">{#N/A,#N/A,FALSE,"17MAY";#N/A,#N/A,FALSE,"24MAY"}</definedName>
    <definedName name="MKRLIST.Q">#REF!</definedName>
    <definedName name="MKRLIST.S">#REF!</definedName>
    <definedName name="MKRLIST.V">#REF!</definedName>
    <definedName name="MKRLIST.V2">#REF!</definedName>
    <definedName name="MKT">#REF!</definedName>
    <definedName name="ml">#REF!</definedName>
    <definedName name="mm" hidden="1">#REF!</definedName>
    <definedName name="MMA" hidden="1">{#N/A,#N/A,FALSE,"Aging Summary";#N/A,#N/A,FALSE,"Ratio Analysis";#N/A,#N/A,FALSE,"Test 120 Day Accts";#N/A,#N/A,FALSE,"Tickmarks"}</definedName>
    <definedName name="MMM" hidden="1">{#N/A,#N/A,FALSE,"Aging Summary";#N/A,#N/A,FALSE,"Ratio Analysis";#N/A,#N/A,FALSE,"Test 120 Day Accts";#N/A,#N/A,FALSE,"Tickmarks"}</definedName>
    <definedName name="MMMM">#REF!</definedName>
    <definedName name="MMMM1">#REF!</definedName>
    <definedName name="MMMM3">#REF!</definedName>
    <definedName name="MMMM4">#REF!</definedName>
    <definedName name="MMMMMMMMMMMMM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ms">#N/A</definedName>
    <definedName name="MMWM">#REF!</definedName>
    <definedName name="mn">#REF!</definedName>
    <definedName name="MNOPQ">#REF!</definedName>
    <definedName name="MNTH">#REF!</definedName>
    <definedName name="mo" hidden="1">{#N/A,#N/A,FALSE,"COVER.XLS";#N/A,#N/A,FALSE,"RACT1.XLS";#N/A,#N/A,FALSE,"RACT2.XLS";#N/A,#N/A,FALSE,"ECCMP";#N/A,#N/A,FALSE,"WELDER.XLS"}</definedName>
    <definedName name="MOD">#REF!</definedName>
    <definedName name="MODEL">#REF!</definedName>
    <definedName name="MODERN">#REF!</definedName>
    <definedName name="MODF">#REF!</definedName>
    <definedName name="MODL">#REF!</definedName>
    <definedName name="MODV">#REF!</definedName>
    <definedName name="mogul">#REF!</definedName>
    <definedName name="MOIS">#REF!</definedName>
    <definedName name="MOIS_W">#REF!</definedName>
    <definedName name="moisnom">#REF!</definedName>
    <definedName name="m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on_miles">#REF!</definedName>
    <definedName name="mon_pesos">#REF!</definedName>
    <definedName name="moneda">#REF!</definedName>
    <definedName name="Monetary_Precision">#REF!</definedName>
    <definedName name="Month">OFFSET(#REF!,0,0,1,MONTH(#REF!))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h">#REF!</definedName>
    <definedName name="Monthly">#REF!</definedName>
    <definedName name="MonthNo">#REF!</definedName>
    <definedName name="Monthnum">#REF!</definedName>
    <definedName name="morakot">#REF!</definedName>
    <definedName name="MORG1ST">#REF!</definedName>
    <definedName name="MORG2ND">#REF!</definedName>
    <definedName name="MORG3RD">#REF!</definedName>
    <definedName name="MORG4TH">#REF!</definedName>
    <definedName name="MORGTOTL">#REF!</definedName>
    <definedName name="mos">#N/A</definedName>
    <definedName name="MotDePasse">#REF!</definedName>
    <definedName name="moyca">#REF!</definedName>
    <definedName name="moycarte">#REF!</definedName>
    <definedName name="moyclients">#REF!</definedName>
    <definedName name="moyevolca">#REF!</definedName>
    <definedName name="moypanier">#REF!</definedName>
    <definedName name="mp">#REF!</definedName>
    <definedName name="MPRIMA">#REF!</definedName>
    <definedName name="mpwr">#REF!</definedName>
    <definedName name="ms">#N/A</definedName>
    <definedName name="MS.SUNASSADA">#N/A</definedName>
    <definedName name="MSI_Input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RY01">#REF!</definedName>
    <definedName name="MTHRY02">#REF!</definedName>
    <definedName name="MTHRY03">#REF!</definedName>
    <definedName name="MTHRY04">#REF!</definedName>
    <definedName name="mto">#REF!</definedName>
    <definedName name="Multi_Region_Header_Position">#REF!</definedName>
    <definedName name="Multifuncionales_2006">#REF!</definedName>
    <definedName name="Multifuncionales_2007">#REF!</definedName>
    <definedName name="Multifuncionales_2008">#REF!</definedName>
    <definedName name="Multifuncionales_2009">#REF!</definedName>
    <definedName name="Multifuncionales_2010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n">#REF!</definedName>
    <definedName name="N.CASH_PROF_A_F_O_E.">#REF!</definedName>
    <definedName name="N.DL_C_PROF">#REF!</definedName>
    <definedName name="N__DE_ACCS">#REF!/1000</definedName>
    <definedName name="NA">#REF!</definedName>
    <definedName name="nab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Dept">#REF!</definedName>
    <definedName name="Name_Dept1">#REF!</definedName>
    <definedName name="NAME1">#REF!</definedName>
    <definedName name="Name10a">#REF!</definedName>
    <definedName name="Name10b">#REF!</definedName>
    <definedName name="Name11a">#REF!</definedName>
    <definedName name="Name11b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7f">#REF!</definedName>
    <definedName name="Name8a">#REF!</definedName>
    <definedName name="Name8b">#REF!</definedName>
    <definedName name="Name9a">#REF!</definedName>
    <definedName name="Name9b">#REF!</definedName>
    <definedName name="NameList">#REF!</definedName>
    <definedName name="nat">#REF!</definedName>
    <definedName name="NATION">#REF!</definedName>
    <definedName name="NAV">#REF!</definedName>
    <definedName name="navarea">#REF!</definedName>
    <definedName name="NAZIM___S_ASSIGNMENT_allocation_of_other_asset_List">#REF!</definedName>
    <definedName name="NB">#REF!</definedName>
    <definedName name="Nb_sem">#REF!</definedName>
    <definedName name="nbts">#REF!</definedName>
    <definedName name="nc">#REF!</definedName>
    <definedName name="NCode">#REF!</definedName>
    <definedName name="ND_EQ">#REF!</definedName>
    <definedName name="nee">#REF!</definedName>
    <definedName name="NET_DEBT">#REF!</definedName>
    <definedName name="NET_INT">#REF!</definedName>
    <definedName name="netaset">#REF!</definedName>
    <definedName name="NETASSET">#REF!</definedName>
    <definedName name="NetAssetsValueperunit">#REF!+#REF!</definedName>
    <definedName name="Netdebt">#REF!</definedName>
    <definedName name="NetSalesBBSbeg">#REF!</definedName>
    <definedName name="NetSalesBBSend">#REF!</definedName>
    <definedName name="NetSalesCObeg">#REF!</definedName>
    <definedName name="NetSalesCOend">#REF!</definedName>
    <definedName name="NetSalesNMPbeg">#REF!</definedName>
    <definedName name="NetSalesNMPend">#REF!</definedName>
    <definedName name="NetSalesNWSbeg">#REF!</definedName>
    <definedName name="NetSalesNWSend">#REF!</definedName>
    <definedName name="NetSalesPMRbeg">#REF!</definedName>
    <definedName name="NetSalesPMRend">#REF!</definedName>
    <definedName name="NetSalesRASbeg">#REF!</definedName>
    <definedName name="NetSalesRASend">#REF!</definedName>
    <definedName name="network_max_size">#REF!</definedName>
    <definedName name="new">#REF!</definedName>
    <definedName name="new_1">{#N/A,#N/A,TRUE,"SUM";#N/A,#N/A,TRUE,"EE";#N/A,#N/A,TRUE,"AC";#N/A,#N/A,TRUE,"SN"}</definedName>
    <definedName name="NEW_REPLACE">#REF!</definedName>
    <definedName name="NEW_REPLACE_LOST">#REF!</definedName>
    <definedName name="Newcode">#REF!</definedName>
    <definedName name="Newname">#REF!</definedName>
    <definedName name="Newregisno">#REF!</definedName>
    <definedName name="Newregisno_2">#N/A</definedName>
    <definedName name="Newregisno_5">#N/A</definedName>
    <definedName name="NEWSHRCAPITAL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G">#REF!</definedName>
    <definedName name="nhfr">#REF!</definedName>
    <definedName name="NHOJAS">#REF!</definedName>
    <definedName name="nhwf">#REF!</definedName>
    <definedName name="nil">#REF!</definedName>
    <definedName name="Nivel_Encaje_2006">#REF!</definedName>
    <definedName name="Nivel_Encaje_2007">#REF!</definedName>
    <definedName name="Nivel_Encaje_2008">#REF!</definedName>
    <definedName name="Nivel_Encaje_2009">#REF!</definedName>
    <definedName name="Nivel_Encaje_2010">#REF!</definedName>
    <definedName name="njkhjkh">#REF!</definedName>
    <definedName name="nl">#REF!</definedName>
    <definedName name="NL180_tab">#REF!</definedName>
    <definedName name="NL240_tab">#REF!</definedName>
    <definedName name="NL290_tab">#REF!</definedName>
    <definedName name="NL400_tab">#REF!</definedName>
    <definedName name="nm">#REF!</definedName>
    <definedName name="NMS_Disc">#REF!</definedName>
    <definedName name="nmsf">#REF!</definedName>
    <definedName name="nmwsf">#REF!</definedName>
    <definedName name="nn" hidden="1">{#N/A,#N/A,FALSE,"Eff-SSC2"}</definedName>
    <definedName name="nnn">#REF!</definedName>
    <definedName name="nnnnnn" hidden="1">#REF!</definedName>
    <definedName name="No">#REF!</definedName>
    <definedName name="No.1">#REF!</definedName>
    <definedName name="no.3">#REF!</definedName>
    <definedName name="noabril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FS">#REF!</definedName>
    <definedName name="NOIP">#REF!</definedName>
    <definedName name="NOIT">#REF!</definedName>
    <definedName name="NOK2USD">#REF!</definedName>
    <definedName name="nom_compañia">#REF!</definedName>
    <definedName name="nomcia">#REF!</definedName>
    <definedName name="nomdb">#REF!</definedName>
    <definedName name="Nomenclature2006parFamille">#REF!</definedName>
    <definedName name="NOMFS">#REF!</definedName>
    <definedName name="NominalAmount">#REF!</definedName>
    <definedName name="NominalAmountCalc">#REF!</definedName>
    <definedName name="NominalAmountPct">#REF!</definedName>
    <definedName name="NominalAmountPctLimit">#REF!</definedName>
    <definedName name="NominalAmountRationale">#REF!</definedName>
    <definedName name="NominalPerct">#REF!</definedName>
    <definedName name="nommes">#REF!</definedName>
    <definedName name="NOMP">#REF!</definedName>
    <definedName name="NOMT">#REF!</definedName>
    <definedName name="non" hidden="1">{#N/A,#N/A,FALSE,"COVER.XLS";#N/A,#N/A,FALSE,"RACT1.XLS";#N/A,#N/A,FALSE,"RACT2.XLS";#N/A,#N/A,FALSE,"ECCMP";#N/A,#N/A,FALSE,"WELDER.XLS"}</definedName>
    <definedName name="Noncurrent_Liabilities">#REF!</definedName>
    <definedName name="NonTopStratVal">#REF!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fUnit">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>#REF!</definedName>
    <definedName name="nope" hidden="1">#REF!</definedName>
    <definedName name="NORA">#REF!</definedName>
    <definedName name="NORB">#REF!</definedName>
    <definedName name="Nos">#REF!</definedName>
    <definedName name="noss">#REF!</definedName>
    <definedName name="Notes">#REF!</definedName>
    <definedName name="NOTES_NA1">#N/A</definedName>
    <definedName name="NOTES1">#N/A</definedName>
    <definedName name="NOTESFREIGHTIN">#REF!</definedName>
    <definedName name="nottt">#REF!</definedName>
    <definedName name="Nov">#REF!</definedName>
    <definedName name="noway" hidden="1">#REF!</definedName>
    <definedName name="nowayjose" hidden="1">#REF!</definedName>
    <definedName name="noy" hidden="1">{#N/A,#N/A,FALSE,"COVER1.XLS ";#N/A,#N/A,FALSE,"RACT1.XLS";#N/A,#N/A,FALSE,"RACT2.XLS";#N/A,#N/A,FALSE,"ECCMP";#N/A,#N/A,FALSE,"WELDER.XLS"}</definedName>
    <definedName name="NP">#REF!</definedName>
    <definedName name="NPAT">OFFSET(Month,46,0)</definedName>
    <definedName name="NPAT_B">OFFSET(Month,124,0)</definedName>
    <definedName name="NPAT_LY">OFFSET(Month,137,0)</definedName>
    <definedName name="NPC">#REF!</definedName>
    <definedName name="NPV">#REF!</definedName>
    <definedName name="NPV_Rate">#REF!</definedName>
    <definedName name="nra">#REF!</definedName>
    <definedName name="nreleased">#REF!</definedName>
    <definedName name="Nro_Promotores_2006">#REF!</definedName>
    <definedName name="Nro_Promotores_2007">#REF!</definedName>
    <definedName name="Nro_Promotores_2008">#REF!</definedName>
    <definedName name="Nro_Promotores_2009">#REF!</definedName>
    <definedName name="Nro_Promotores_2010">#REF!</definedName>
    <definedName name="nsfr">#REF!</definedName>
    <definedName name="NSProjectionMethodIndex">#REF!</definedName>
    <definedName name="NSRequiredLevelOfEvidenceItems">#REF!</definedName>
    <definedName name="NSTargetedTestingItems">#REF!</definedName>
    <definedName name="ntch">#REF!</definedName>
    <definedName name="nuch">#REF!</definedName>
    <definedName name="NUEVOS">#REF!</definedName>
    <definedName name="NUEVOS1">#REF!</definedName>
    <definedName name="NUEVOS2">#REF!</definedName>
    <definedName name="NUEVOS3">#REF!</definedName>
    <definedName name="NUEVOS4">#REF!</definedName>
    <definedName name="NUEVOS5">#REF!</definedName>
    <definedName name="NUEVOS6">#REF!</definedName>
    <definedName name="NUEVOS7">#REF!</definedName>
    <definedName name="NUEVOS8">#REF!</definedName>
    <definedName name="NUEVOS9">#REF!</definedName>
    <definedName name="NUEVOSMED">#REF!</definedName>
    <definedName name="num">#REF!</definedName>
    <definedName name="Num_1">#REF!</definedName>
    <definedName name="Num_Pmt_Per_Year">#REF!</definedName>
    <definedName name="NUMBER">#N/A</definedName>
    <definedName name="number_of_ISP">#REF!</definedName>
    <definedName name="Number_of_Items_Actually_Tested">#REF!</definedName>
    <definedName name="Number_of_Payments">MATCH(0.01,End_Bal,-1)+1</definedName>
    <definedName name="Number_of_Payments___0">#N/A</definedName>
    <definedName name="Number_of_Payments___0_1">MATCH(0.01,#REF!,-1)+1</definedName>
    <definedName name="Number_of_Payments___10">#N/A</definedName>
    <definedName name="Number_of_Payments___10_1">MATCH(0.01,#REF!,-1)+1</definedName>
    <definedName name="Number_of_Payments___2">#N/A</definedName>
    <definedName name="Number_of_Payments___2_1">MATCH(0.01,#REF!,-1)+1</definedName>
    <definedName name="Number_of_Payments___3">#N/A</definedName>
    <definedName name="Number_of_Payments___3_1">MATCH(0.01,#REF!,-1)+1</definedName>
    <definedName name="Number_of_Payments___4">#N/A</definedName>
    <definedName name="Number_of_Payments___4_1">MATCH(0.01,#REF!,-1)+1</definedName>
    <definedName name="Number_of_Payments___5">#N/A</definedName>
    <definedName name="Number_of_Payments___5_1">MATCH(0.01,#REF!,-1)+1</definedName>
    <definedName name="Number_of_Payments___6">#N/A</definedName>
    <definedName name="Number_of_Payments___6_1">MATCH(0.01,#REF!,-1)+1</definedName>
    <definedName name="Number_of_Payments___7">#N/A</definedName>
    <definedName name="Number_of_Payments___7_1">MATCH(0.01,#REF!,-1)+1</definedName>
    <definedName name="Number_of_Payments___8">#N/A</definedName>
    <definedName name="Number_of_Payments___8_1">MATCH(0.01,#REF!,-1)+1</definedName>
    <definedName name="Number_of_Payments___9">#N/A</definedName>
    <definedName name="Number_of_Payments___9_1">MATCH(0.01,#REF!,-1)+1</definedName>
    <definedName name="Number_of_Payments_1">MATCH(0.01,#REF!,-1)+1</definedName>
    <definedName name="numeros">#REF!</definedName>
    <definedName name="nut" hidden="1">#REF!</definedName>
    <definedName name="NvsAnswerCol">"[Drill15]APVCHR!$A$5:$A$8"</definedName>
    <definedName name="NvsASD">"V2009-12-31"</definedName>
    <definedName name="NvsASD_1">"V2009-12-31"</definedName>
    <definedName name="NvsAutoDrillOk">"VN"</definedName>
    <definedName name="NvsElapsedTime">0.000115740745968651</definedName>
    <definedName name="NvsElapsedTime_1">0.0330324074020609</definedName>
    <definedName name="NvsElapsedTime_12">0.0000231481462833472</definedName>
    <definedName name="NvsElapsedTime_4">0.00016736111138016</definedName>
    <definedName name="NvsElapsedTime_5">0.0000231481462833472</definedName>
    <definedName name="NvsElapsedTime_7">0.0000347222230629995</definedName>
    <definedName name="NvsElapsedTime_8">0.0000487268553115427</definedName>
    <definedName name="NvsElapsedTime_9">0.0000694444461259991</definedName>
    <definedName name="NvsEndTime">40093.6933912037</definedName>
    <definedName name="NvsEndTime_1">40188.2095601852</definedName>
    <definedName name="NvsEndTime_12">39120.7732986111</definedName>
    <definedName name="NvsEndTime_4">39105.7182780093</definedName>
    <definedName name="NvsEndTime_5">39120.7732986111</definedName>
    <definedName name="NvsEndTime_7">39134.5511805556</definedName>
    <definedName name="NvsEndTime_8">39099.7446697917</definedName>
    <definedName name="NvsEndTime_9">39091.9783333333</definedName>
    <definedName name="NvsInstLang">"VENG"</definedName>
    <definedName name="NvsInstSpec">"%"</definedName>
    <definedName name="NvsInstSpec_1">"%,FBUSINESS_UNIT,TBUSINESS_UNIT_RPT,NBDMS_BMC,FDEPTID,TBMC_BDMS_DEPT_ORG,NALL_DEPARTMENT"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"%,X,RPF..,CPF.."</definedName>
    <definedName name="NvsPanelBusUnit">"V"</definedName>
    <definedName name="NvsPanelEffdt">"V1972-02-26"</definedName>
    <definedName name="NvsPanelEffdt_12">"V1972-02-26"</definedName>
    <definedName name="NvsPanelEffdt_5">"V1972-02-26"</definedName>
    <definedName name="NvsPanelEffdt_7">"V1972-02-26"</definedName>
    <definedName name="NvsPanelEffdt_9">"V1972-02-26"</definedName>
    <definedName name="NvsPanelSetid">"VSHARE"</definedName>
    <definedName name="NvsPanelSetid_12">"VSHARE"</definedName>
    <definedName name="NvsPanelSetid_5">"VSHARE"</definedName>
    <definedName name="NvsPanelSetid_7">"VSHARE"</definedName>
    <definedName name="NvsPanelSetid_9">"VSHARE"</definedName>
    <definedName name="NvsParentRef">"'[GLS-PL Detail-Apr''10.xls]PL_Detail'!$I$377"</definedName>
    <definedName name="NvsReqBU">"V00028"</definedName>
    <definedName name="NvsReqBU_12">"V00007"</definedName>
    <definedName name="NvsReqBU_4">"V018"</definedName>
    <definedName name="NvsReqBU_5">"V00007"</definedName>
    <definedName name="NvsReqBU_7">"V00015"</definedName>
    <definedName name="NvsReqBU_8">"V006"</definedName>
    <definedName name="NvsReqBU_9">"V00019"</definedName>
    <definedName name="NvsReqBUOnly">"VY"</definedName>
    <definedName name="NvsReqBUOnly_1">"VN"</definedName>
    <definedName name="NvsTransLed">"VN"</definedName>
    <definedName name="NvsTreeASD">"V2009-12-31"</definedName>
    <definedName name="NvsTreeASD_1">"V2009-12-31"</definedName>
    <definedName name="NvsValTbl.ACCOUNT">"GL_ACCOUNT_TBL"</definedName>
    <definedName name="NvsValTbl.BUSINESS_UNIT">"BUS_UNIT_TBL_FS"</definedName>
    <definedName name="NvsValTbl.CHARTFIELD1">"GL_ACCOUNT_TBL"</definedName>
    <definedName name="NvsValTbl.CLASS_FLD">"CLASS_CF_TBL"</definedName>
    <definedName name="NvsValTbl.CURRENCY_CD">"CURRENCY_CD_TBL"</definedName>
    <definedName name="NvsValTbl.DEPTID">"DEPT_TBL"</definedName>
    <definedName name="NvsValTbl.PRODUCT">"PRODUCT_TBL"</definedName>
    <definedName name="NvsValTbl.STATISTICS_CODE">"STAT_TBL"</definedName>
    <definedName name="nwex_NW_1">#REF!</definedName>
    <definedName name="nwex_NW_2">#REF!</definedName>
    <definedName name="nwex_NW_3">#REF!</definedName>
    <definedName name="nwex_NW_4">#REF!</definedName>
    <definedName name="nwex_NW_5">#REF!</definedName>
    <definedName name="nwex_Total_1">#REF!</definedName>
    <definedName name="nwex_Total_2">#REF!</definedName>
    <definedName name="nwex_Total_3">#REF!</definedName>
    <definedName name="nwex_Total_4">#REF!</definedName>
    <definedName name="nwex_Total_5">#REF!</definedName>
    <definedName name="nwex_Travel_factor">#REF!</definedName>
    <definedName name="nwex_Work">#REF!</definedName>
    <definedName name="NWS">#REF!</definedName>
    <definedName name="nwsex_Travel_factor">#REF!</definedName>
    <definedName name="nwspex_Cons_day">#REF!</definedName>
    <definedName name="nwspex_OM_day">#REF!</definedName>
    <definedName name="NYA1C">#REF!</definedName>
    <definedName name="NYM2C">#REF!</definedName>
    <definedName name="o">#REF!</definedName>
    <definedName name="o0pop">#REF!</definedName>
    <definedName name="OA">#REF!</definedName>
    <definedName name="OAE">#REF!</definedName>
    <definedName name="ob">#REF!</definedName>
    <definedName name="obttab11">#REF!</definedName>
    <definedName name="obttab12">#REF!</definedName>
    <definedName name="obttab21">#REF!</definedName>
    <definedName name="obttab22">#REF!</definedName>
    <definedName name="obttab31">#REF!</definedName>
    <definedName name="obttab32">#REF!</definedName>
    <definedName name="obttab41">#REF!</definedName>
    <definedName name="obttab42">#REF!</definedName>
    <definedName name="obttab51">#REF!</definedName>
    <definedName name="obttab52">#REF!</definedName>
    <definedName name="OCA">#REF!</definedName>
    <definedName name="OCCIDENTE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C">#N/A</definedName>
    <definedName name="ODD">#REF!</definedName>
    <definedName name="ODP">#N/A</definedName>
    <definedName name="OE_1">#N/A</definedName>
    <definedName name="OEM_parts_with_pl_and_model">#REF!</definedName>
    <definedName name="ofex_Ant_1">#REF!</definedName>
    <definedName name="ofex_Ant_2">#REF!</definedName>
    <definedName name="ofex_Ant_3">#REF!</definedName>
    <definedName name="ofex_Ant_4">#REF!</definedName>
    <definedName name="ofex_Ant_5">#REF!</definedName>
    <definedName name="ofex_BigE_1">#REF!</definedName>
    <definedName name="ofex_BigE_2">#REF!</definedName>
    <definedName name="ofex_BigE_3">#REF!</definedName>
    <definedName name="ofex_BigE_4">#REF!</definedName>
    <definedName name="ofex_BigE_5">#REF!</definedName>
    <definedName name="ofex_BS1_1">#REF!</definedName>
    <definedName name="ofex_BS1_2">#REF!</definedName>
    <definedName name="ofex_BS1_3">#REF!</definedName>
    <definedName name="ofex_BS1_4">#REF!</definedName>
    <definedName name="ofex_BS1_5">#REF!</definedName>
    <definedName name="ofex_BS2_1">#REF!</definedName>
    <definedName name="ofex_BS2_2">#REF!</definedName>
    <definedName name="ofex_BS2_3">#REF!</definedName>
    <definedName name="ofex_BS2_4">#REF!</definedName>
    <definedName name="ofex_BS2_5">#REF!</definedName>
    <definedName name="ofex_BS3_1">#REF!</definedName>
    <definedName name="ofex_BS3_2">#REF!</definedName>
    <definedName name="ofex_BS3_3">#REF!</definedName>
    <definedName name="ofex_BS3_4">#REF!</definedName>
    <definedName name="ofex_BS3_5">#REF!</definedName>
    <definedName name="ofex_BS4_1">#REF!</definedName>
    <definedName name="ofex_BS4_2">#REF!</definedName>
    <definedName name="ofex_BS4_3">#REF!</definedName>
    <definedName name="ofex_BS4_4">#REF!</definedName>
    <definedName name="ofex_BS4_5">#REF!</definedName>
    <definedName name="ofex_Coder_1">#REF!</definedName>
    <definedName name="ofex_Coder_2">#REF!</definedName>
    <definedName name="ofex_Coder_3">#REF!</definedName>
    <definedName name="ofex_Coder_4">#REF!</definedName>
    <definedName name="ofex_Coder_5">#REF!</definedName>
    <definedName name="ofex_DXext_1">#REF!</definedName>
    <definedName name="ofex_DXext_2">#REF!</definedName>
    <definedName name="ofex_DXext_3">#REF!</definedName>
    <definedName name="ofex_DXext_4">#REF!</definedName>
    <definedName name="ofex_DXext_5">#REF!</definedName>
    <definedName name="ofex_OM_1">#REF!</definedName>
    <definedName name="ofex_OM_2">#REF!</definedName>
    <definedName name="ofex_OM_3">#REF!</definedName>
    <definedName name="ofex_OM_4">#REF!</definedName>
    <definedName name="ofex_OM_5">#REF!</definedName>
    <definedName name="ofex_Other_1">#REF!</definedName>
    <definedName name="ofex_Other_2">#REF!</definedName>
    <definedName name="ofex_Other_3">#REF!</definedName>
    <definedName name="ofex_Other_4">#REF!</definedName>
    <definedName name="ofex_Other_5">#REF!</definedName>
    <definedName name="ofex_Pow_1">#REF!</definedName>
    <definedName name="ofex_Pow_2">#REF!</definedName>
    <definedName name="ofex_Pow_3">#REF!</definedName>
    <definedName name="ofex_Pow_4">#REF!</definedName>
    <definedName name="ofex_Pow_5">#REF!</definedName>
    <definedName name="ofex_Prjman_1">#REF!</definedName>
    <definedName name="ofex_Prjman_2">#REF!</definedName>
    <definedName name="ofex_Prjman_3">#REF!</definedName>
    <definedName name="ofex_Prjman_4">#REF!</definedName>
    <definedName name="ofex_Prjman_5">#REF!</definedName>
    <definedName name="ofex_SmallE_1">#REF!</definedName>
    <definedName name="ofex_SmallE_2">#REF!</definedName>
    <definedName name="ofex_SmallE_3">#REF!</definedName>
    <definedName name="ofex_SmallE_4">#REF!</definedName>
    <definedName name="ofex_SmallE_5">#REF!</definedName>
    <definedName name="ofex_SubDB_1">#REF!</definedName>
    <definedName name="ofex_SubDB_2">#REF!</definedName>
    <definedName name="ofex_SubDB_3">#REF!</definedName>
    <definedName name="ofex_SubDB_4">#REF!</definedName>
    <definedName name="ofex_SubDB_5">#REF!</definedName>
    <definedName name="ofex_Total_1">#REF!</definedName>
    <definedName name="ofex_Total_2">#REF!</definedName>
    <definedName name="ofex_Total_3">#REF!</definedName>
    <definedName name="ofex_Total_4">#REF!</definedName>
    <definedName name="ofex_Total_5">#REF!</definedName>
    <definedName name="ofex_Traveltotal_1">#REF!</definedName>
    <definedName name="ofex_Traveltotal_2">#REF!</definedName>
    <definedName name="ofex_Traveltotal_3">#REF!</definedName>
    <definedName name="ofex_Traveltotal_4">#REF!</definedName>
    <definedName name="ofex_Traveltotal_5">#REF!</definedName>
    <definedName name="ofex_TRS_1">#REF!</definedName>
    <definedName name="ofex_TRS_2">#REF!</definedName>
    <definedName name="ofex_TRS_3">#REF!</definedName>
    <definedName name="ofex_TRS_4">#REF!</definedName>
    <definedName name="ofex_TRS_5">#REF!</definedName>
    <definedName name="Office" localSheetId="1">OFFSET(uloffice,0,0,COUNTA(#REF!),COUNTA(#REF!))</definedName>
    <definedName name="Office" localSheetId="2">OFFSET(uloffice,0,0,COUNTA(#REF!),COUNTA(#REF!))</definedName>
    <definedName name="Office">OFFSET(uloffice,0,0,COUNTA(#REF!),COUNTA(#REF!))</definedName>
    <definedName name="ofin_BigE_power_mwd">#REF!</definedName>
    <definedName name="ofin_BS1_ant_mwd">#REF!</definedName>
    <definedName name="ofin_BS1_power_mwd">#REF!</definedName>
    <definedName name="ofin_BS2_ant_mwd">#REF!</definedName>
    <definedName name="ofin_BS2_power_mwd">#REF!</definedName>
    <definedName name="ofin_BS3_ant_mwd">#REF!</definedName>
    <definedName name="ofin_BS3_power_mwd">#REF!</definedName>
    <definedName name="ofin_Coder_power_mwd">#REF!</definedName>
    <definedName name="ofin_OM_power_mwd">#REF!</definedName>
    <definedName name="ofin_SmallE_power_mwd">#REF!</definedName>
    <definedName name="ofin_SubDB_power_mwd">#REF!</definedName>
    <definedName name="OH">#REF!</definedName>
    <definedName name="OHTL">#REF!</definedName>
    <definedName name="OI">#REF!</definedName>
    <definedName name="OI_Var_Output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l">#REF!</definedName>
    <definedName name="ok" hidden="1">{#N/A,#N/A,FALSE,"JAN"}</definedName>
    <definedName name="okp" localSheetId="1">DATE(YEAR([0]!Loan_Start),MONTH([0]!Loan_Start)+Payment_Number,DAY([0]!Loan_Start))</definedName>
    <definedName name="okp" localSheetId="2">DATE(YEAR([0]!Loan_Start),MONTH([0]!Loan_Start)+Payment_Number,DAY([0]!Loan_Start))</definedName>
    <definedName name="okp">DATE(YEAR(Loan_Start),MONTH(Loan_Start)+Payment_Number,DAY(Loan_Start))</definedName>
    <definedName name="ol" hidden="1">{#N/A,#N/A,FALSE,"COVER.XLS";#N/A,#N/A,FALSE,"RACT1.XLS";#N/A,#N/A,FALSE,"RACT2.XLS";#N/A,#N/A,FALSE,"ECCMP";#N/A,#N/A,FALSE,"WELDER.XLS"}</definedName>
    <definedName name="oldData">#REF!</definedName>
    <definedName name="Oldregisno">#REF!</definedName>
    <definedName name="Oldregisno_2">#N/A</definedName>
    <definedName name="Oldregisno_5">#N/A</definedName>
    <definedName name="oliver">#N/A</definedName>
    <definedName name="oll" hidden="1">{#N/A,#N/A,FALSE,"COVER.XLS";#N/A,#N/A,FALSE,"RACT1.XLS";#N/A,#N/A,FALSE,"RACT2.XLS";#N/A,#N/A,FALSE,"ECCMP";#N/A,#N/A,FALSE,"WELDER.XLS"}</definedName>
    <definedName name="Omnova_Solutions">#REF!</definedName>
    <definedName name="one">#REF!</definedName>
    <definedName name="OO">#REF!</definedName>
    <definedName name="ooei" hidden="1">{#N/A,#N/A,FALSE,"COVER1.XLS ";#N/A,#N/A,FALSE,"RACT1.XLS";#N/A,#N/A,FALSE,"RACT2.XLS";#N/A,#N/A,FALSE,"ECCMP";#N/A,#N/A,FALSE,"WELDER.XLS"}</definedName>
    <definedName name="ooo" hidden="1">#REF!</definedName>
    <definedName name="oooo">#REF!</definedName>
    <definedName name="op">#REF!</definedName>
    <definedName name="OPD">OFFSET(Month,49,0)</definedName>
    <definedName name="OPD_P">OFFSET(Month,9,0)</definedName>
    <definedName name="Opdate">#REF!</definedName>
    <definedName name="OPDVisit">OFFSET(Month,82,0)</definedName>
    <definedName name="OPEN">#REF!</definedName>
    <definedName name="OPER_MARGIN">#REF!</definedName>
    <definedName name="OPER_PROFIT">#REF!</definedName>
    <definedName name="Operanonali">#REF!</definedName>
    <definedName name="Operating_Expense_Factor">#REF!</definedName>
    <definedName name="OPHIGH_1">#N/A</definedName>
    <definedName name="Ops_Data">#REF!</definedName>
    <definedName name="OPT">#REF!</definedName>
    <definedName name="OPTB">#REF!</definedName>
    <definedName name="OPTCH">#REF!</definedName>
    <definedName name="OPTD">#REF!</definedName>
    <definedName name="OPTE">#REF!</definedName>
    <definedName name="optf">#REF!</definedName>
    <definedName name="OptionsEss">"2100000000111000_01 00"</definedName>
    <definedName name="OPTNL">#REF!</definedName>
    <definedName name="OPTP">#REF!</definedName>
    <definedName name="order">#REF!</definedName>
    <definedName name="OrderTable" hidden="1">#REF!</definedName>
    <definedName name="OREGONTAXINC">#REF!</definedName>
    <definedName name="OREGONTAXUG">#REF!</definedName>
    <definedName name="ORIENTAL_WEAVERS_CO.">#REF!</definedName>
    <definedName name="ORLANDOSTP">#REF!</definedName>
    <definedName name="oro" hidden="1">{#N/A,#N/A,FALSE,"COVER1.XLS ";#N/A,#N/A,FALSE,"RACT1.XLS";#N/A,#N/A,FALSE,"RACT2.XLS";#N/A,#N/A,FALSE,"ECCMP";#N/A,#N/A,FALSE,"WELDER.XLS"}</definedName>
    <definedName name="OSUM">#REF!</definedName>
    <definedName name="OT_DEPTS_MM">#REF!</definedName>
    <definedName name="OT_DEPTS_WW">#REF!</definedName>
    <definedName name="OT_HOURS_MM">#REF!</definedName>
    <definedName name="OT_HOURS_WW">#REF!</definedName>
    <definedName name="other">#REF!</definedName>
    <definedName name="OTHER_ASSET">#REF!</definedName>
    <definedName name="Other_assets">#REF!</definedName>
    <definedName name="OTHER_CURRENT_ASSETS">#REF!</definedName>
    <definedName name="OTHER_INC">#REF!</definedName>
    <definedName name="Other_liabilities">#REF!</definedName>
    <definedName name="OTHERAMT">#REF!</definedName>
    <definedName name="OTHERASSET">#REF!</definedName>
    <definedName name="OtherBasis">#REF!</definedName>
    <definedName name="OTHERCURRENTASSETS">#REF!</definedName>
    <definedName name="otherliab">#REF!</definedName>
    <definedName name="OTHERS_EXP.">#REF!</definedName>
    <definedName name="OTRO" hidden="1">{#N/A,#N/A,FALSE,"Aging Summary";#N/A,#N/A,FALSE,"Ratio Analysis";#N/A,#N/A,FALSE,"Test 120 Day Accts";#N/A,#N/A,FALSE,"Tickmarks"}</definedName>
    <definedName name="OUI">#REF!</definedName>
    <definedName name="OUT">#REF!</definedName>
    <definedName name="Out_of_balance">#REF!</definedName>
    <definedName name="outflow">#REF!</definedName>
    <definedName name="OVERHEAD">#REF!</definedName>
    <definedName name="OWARI">#REF!</definedName>
    <definedName name="oyg">#REF!</definedName>
    <definedName name="oz">#REF!</definedName>
    <definedName name="p">#REF!</definedName>
    <definedName name="P._RICO">#REF!</definedName>
    <definedName name="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_1_5">"'file://192.168.102.100/team-account/Format/NewFormat_System/CF/CF_long%20form_NewFormat_050407.xls'#$''.$A$4:$G$49"</definedName>
    <definedName name="p_2">#REF!</definedName>
    <definedName name="p_2_5">"'file://192.168.102.100/team-account/Format/NewFormat_System/CF/CF_long%20form_NewFormat_050407.xls'#$''.$A$50:$G$86"</definedName>
    <definedName name="p_3">#REF!</definedName>
    <definedName name="p_3_5">"'file://192.168.102.100/team-account/Format/NewFormat_System/CF/CF_long%20form_NewFormat_050407.xls'#$''.$A$87:$K$126"</definedName>
    <definedName name="p_d">#REF!</definedName>
    <definedName name="p_d1">#REF!</definedName>
    <definedName name="P_End">#REF!</definedName>
    <definedName name="P_End_2">#N/A</definedName>
    <definedName name="P_End_5">#N/A</definedName>
    <definedName name="P_FCB">#REF!</definedName>
    <definedName name="P_Start">#REF!</definedName>
    <definedName name="P_Start_2">#N/A</definedName>
    <definedName name="P_Start_5">#N/A</definedName>
    <definedName name="P250.0">#N/A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Apl_leftHeader2">#REF!</definedName>
    <definedName name="Pacific_Carpet_co._ltd.">#REF!</definedName>
    <definedName name="pae" hidden="1">#REF!</definedName>
    <definedName name="PAGE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idlist">#REF!</definedName>
    <definedName name="Paidlist_2">#N/A</definedName>
    <definedName name="Paidlist_5">#N/A</definedName>
    <definedName name="PAIN">#REF!</definedName>
    <definedName name="Panel" hidden="1">{#N/A,#N/A,TRUE,"SUM";#N/A,#N/A,TRUE,"EE";#N/A,#N/A,TRUE,"AC";#N/A,#N/A,TRUE,"SN"}</definedName>
    <definedName name="Panel_1">{#N/A,#N/A,TRUE,"SUM";#N/A,#N/A,TRUE,"EE";#N/A,#N/A,TRUE,"AC";#N/A,#N/A,TRUE,"SN"}</definedName>
    <definedName name="park">#REF!</definedName>
    <definedName name="PART">#REF!</definedName>
    <definedName name="Part1">#REF!</definedName>
    <definedName name="pat">#REF!</definedName>
    <definedName name="pat_2">#REF!</definedName>
    <definedName name="pat_3">#REF!</definedName>
    <definedName name="pat_6">#REF!</definedName>
    <definedName name="pat_7">#REF!</definedName>
    <definedName name="pathsavebackup">#REF!</definedName>
    <definedName name="Patientday">OFFSET(Month,84,0)</definedName>
    <definedName name="Pay_Date">#REF!</definedName>
    <definedName name="Pay_Num">#REF!</definedName>
    <definedName name="payables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ayment_Date___0">#N/A</definedName>
    <definedName name="Payment_Date___0_1">DATE(YEAR(#REF!),MONTH(#REF!)+Number_of_Payments___8_1,DAY(#REF!))</definedName>
    <definedName name="Payment_Date___10">#N/A</definedName>
    <definedName name="Payment_Date___10_1">DATE(YEAR(#REF!),MONTH(#REF!)+Number_of_Payments___8_1,DAY(#REF!))</definedName>
    <definedName name="Payment_Date___2">#N/A</definedName>
    <definedName name="Payment_Date___2_1">DATE(YEAR(#REF!),MONTH(#REF!)+Number_of_Payments___8_1,DAY(#REF!))</definedName>
    <definedName name="Payment_Date___3">#N/A</definedName>
    <definedName name="Payment_Date___3_1">DATE(YEAR(#REF!),MONTH(#REF!)+Number_of_Payments___8_1,DAY(#REF!))</definedName>
    <definedName name="Payment_Date___4">#N/A</definedName>
    <definedName name="Payment_Date___4_1">DATE(YEAR(#REF!),MONTH(#REF!)+Number_of_Payments___8_1,DAY(#REF!))</definedName>
    <definedName name="Payment_Date___5">#N/A</definedName>
    <definedName name="Payment_Date___5_1">DATE(YEAR(#REF!),MONTH(#REF!)+Number_of_Payments___8_1,DAY(#REF!))</definedName>
    <definedName name="Payment_Date___6">#N/A</definedName>
    <definedName name="Payment_Date___6_1">DATE(YEAR(#REF!),MONTH(#REF!)+Number_of_Payments___8_1,DAY(#REF!))</definedName>
    <definedName name="Payment_Date___7">#N/A</definedName>
    <definedName name="Payment_Date___7_1">DATE(YEAR(#REF!),MONTH(#REF!)+Number_of_Payments___8_1,DAY(#REF!))</definedName>
    <definedName name="Payment_Date___8">#N/A</definedName>
    <definedName name="Payment_Date___8_1">DATE(YEAR(#REF!),MONTH(#REF!)+Number_of_Payments___8_1,DAY(#REF!))</definedName>
    <definedName name="Payment_Date___9">#N/A</definedName>
    <definedName name="Payment_Date___9_1">DATE(YEAR(#REF!),MONTH(#REF!)+Number_of_Payments___8_1,DAY(#REF!))</definedName>
    <definedName name="Payment_Date_1">DATE(YEAR(#REF!),MONTH(#REF!)+Number_of_Payments___8_1,DAY(#REF!))</definedName>
    <definedName name="Payout">#REF!</definedName>
    <definedName name="PB">#REF!</definedName>
    <definedName name="PBO_Term">#REF!</definedName>
    <definedName name="PBS">#REF!</definedName>
    <definedName name="PC">#REF!</definedName>
    <definedName name="pcar">#REF!</definedName>
    <definedName name="pcarfmt">#REF!</definedName>
    <definedName name="PCG">#REF!</definedName>
    <definedName name="PCM_DISC">#REF!</definedName>
    <definedName name="pcs" hidden="1">{#N/A,#N/A,FALSE,"Eff-SSC2"}</definedName>
    <definedName name="PD">#REF!</definedName>
    <definedName name="PDC_Uplift">#REF!</definedName>
    <definedName name="pdcc_bs">#REF!</definedName>
    <definedName name="pdcc_cgs">#REF!</definedName>
    <definedName name="pdcc_pl">#REF!</definedName>
    <definedName name="PE">#REF!</definedName>
    <definedName name="PED">#REF!</definedName>
    <definedName name="pension">#REF!</definedName>
    <definedName name="Percent_of_Shares">#REF!</definedName>
    <definedName name="perf_GGSN_small">#REF!</definedName>
    <definedName name="perf_GSN_co_loc_small">#REF!</definedName>
    <definedName name="perf_GSN_extension">#REF!</definedName>
    <definedName name="perf_per_GGSN_licence">#REF!</definedName>
    <definedName name="perf_per_GSN_co_loc_licence">#REF!</definedName>
    <definedName name="perf_per_SGSN_licence">#REF!</definedName>
    <definedName name="perf_SGSN_small">#REF!</definedName>
    <definedName name="Period">#REF!</definedName>
    <definedName name="PERIOD_END">#REF!</definedName>
    <definedName name="Period1">#REF!</definedName>
    <definedName name="Period10">#REF!</definedName>
    <definedName name="Period11">#REF!</definedName>
    <definedName name="Period12">#REF!</definedName>
    <definedName name="Period13">#REF!</definedName>
    <definedName name="Period14">#REF!</definedName>
    <definedName name="Period15">#REF!</definedName>
    <definedName name="Period16">#REF!</definedName>
    <definedName name="Period17">#REF!</definedName>
    <definedName name="Period18">#REF!</definedName>
    <definedName name="Period19">#REF!</definedName>
    <definedName name="Period2">#REF!</definedName>
    <definedName name="Period20">#REF!</definedName>
    <definedName name="Period21">#REF!</definedName>
    <definedName name="Period22">#REF!</definedName>
    <definedName name="Period23">#REF!</definedName>
    <definedName name="Period24">#REF!</definedName>
    <definedName name="Period25">#REF!</definedName>
    <definedName name="Period26">#REF!</definedName>
    <definedName name="Period27">#REF!</definedName>
    <definedName name="Period28">#REF!</definedName>
    <definedName name="Period29">#REF!</definedName>
    <definedName name="Period3">#REF!</definedName>
    <definedName name="Period30">#REF!</definedName>
    <definedName name="Period31">#REF!</definedName>
    <definedName name="Period32">#REF!</definedName>
    <definedName name="Period33">#REF!</definedName>
    <definedName name="Period34">#REF!</definedName>
    <definedName name="Period35">#REF!</definedName>
    <definedName name="Period36">#REF!</definedName>
    <definedName name="Period4">#REF!</definedName>
    <definedName name="Period5">#REF!</definedName>
    <definedName name="Period6">#REF!</definedName>
    <definedName name="Period7">#REF!</definedName>
    <definedName name="Period8">#REF!</definedName>
    <definedName name="Period9">#REF!</definedName>
    <definedName name="période">#REF!</definedName>
    <definedName name="PeriodEnding">#REF!</definedName>
    <definedName name="periodo">#REF!</definedName>
    <definedName name="PeriodsInYear">#REF!</definedName>
    <definedName name="PeriodsInYear_2">#REF!</definedName>
    <definedName name="PeriodsInYear_3">#REF!</definedName>
    <definedName name="PeriodsInYear_6">#REF!</definedName>
    <definedName name="PeriodsInYear_7">#REF!</definedName>
    <definedName name="PermTemp">#REF!</definedName>
    <definedName name="Personal_Alianza_2006">#REF!</definedName>
    <definedName name="Personal_Alianza_2007">#REF!</definedName>
    <definedName name="Personal_Alianza_2008">#REF!</definedName>
    <definedName name="Personal_Alianza_2009">#REF!</definedName>
    <definedName name="Personal_Alianza_2010">#REF!</definedName>
    <definedName name="Peru">#REF!</definedName>
    <definedName name="PF">#REF!</definedName>
    <definedName name="PF_S">#REF!</definedName>
    <definedName name="PFAC">#REF!</definedName>
    <definedName name="PFAN">#REF!</definedName>
    <definedName name="PG">#REF!</definedName>
    <definedName name="PH">#REF!</definedName>
    <definedName name="Ph_margin">#REF!</definedName>
    <definedName name="PHA">#REF!</definedName>
    <definedName name="PHATRA">#REF!</definedName>
    <definedName name="PHATRA1">#REF!</definedName>
    <definedName name="Pheripherals">#REF!</definedName>
    <definedName name="Phone">#REF!</definedName>
    <definedName name="PI">#REF!</definedName>
    <definedName name="PIAN">#REF!</definedName>
    <definedName name="PIBCAGRE">#REF!</definedName>
    <definedName name="PIBCONST">#REF!</definedName>
    <definedName name="PIBCORR">#REF!</definedName>
    <definedName name="PIBKAGRE">#REF!</definedName>
    <definedName name="PIBTOT">#REF!</definedName>
    <definedName name="PIE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">#REF!</definedName>
    <definedName name="PIP">#REF!</definedName>
    <definedName name="PIPE">#REF!</definedName>
    <definedName name="pippo">#N/A</definedName>
    <definedName name="PL">#REF!</definedName>
    <definedName name="PL_09">#REF!</definedName>
    <definedName name="PL_10">#REF!</definedName>
    <definedName name="PL_11">#REF!</definedName>
    <definedName name="PL_12">#REF!</definedName>
    <definedName name="PL_13">#REF!</definedName>
    <definedName name="PL_17">#REF!</definedName>
    <definedName name="PL_ACCd">#REF!</definedName>
    <definedName name="PL_Amnt">#REF!</definedName>
    <definedName name="PL_ASSOC">#REF!</definedName>
    <definedName name="PL_BKD_ICI">#REF!</definedName>
    <definedName name="pl_exrate">#REF!</definedName>
    <definedName name="PL_ICI">#REF!</definedName>
    <definedName name="PL_KSN_ICI">#REF!</definedName>
    <definedName name="PL_OUTSOURCE_ICI">#REF!</definedName>
    <definedName name="pladj">#REF!</definedName>
    <definedName name="Plage2005">#REF!</definedName>
    <definedName name="PLAN">#REF!</definedName>
    <definedName name="Planning52PctMessage">#REF!</definedName>
    <definedName name="PlanningAmount">#REF!</definedName>
    <definedName name="PlanningAmountPct">#REF!</definedName>
    <definedName name="PLANT">#REF!</definedName>
    <definedName name="PLANT_TARGETS">#REF!</definedName>
    <definedName name="PlantName">#REF!</definedName>
    <definedName name="PlatformClearRangeADJ">#REF!</definedName>
    <definedName name="PlatformCopyRange">#REF!</definedName>
    <definedName name="PlatformSortRange">#REF!</definedName>
    <definedName name="PlatformSortRangeADJ">#REF!</definedName>
    <definedName name="PLATS_CUISINES">#REF!</definedName>
    <definedName name="plazo1">#REF!</definedName>
    <definedName name="PLN_APRIL">#REF!</definedName>
    <definedName name="PLN_B05">#REF!</definedName>
    <definedName name="PLN_R105_S1">#REF!</definedName>
    <definedName name="Plottaggio">#REF!</definedName>
    <definedName name="PLP">#REF!</definedName>
    <definedName name="PLstment">#REF!</definedName>
    <definedName name="pluto">#N/A</definedName>
    <definedName name="PM">#REF!</definedName>
    <definedName name="PMRationale">#REF!</definedName>
    <definedName name="PNR">#REF!</definedName>
    <definedName name="po" localSheetId="1">DATE(YEAR([0]!Loan_Start),MONTH([0]!Loan_Start)+Payment_Number,DAY([0]!Loan_Start))</definedName>
    <definedName name="po" localSheetId="2">DATE(YEAR([0]!Loan_Start),MONTH([0]!Loan_Start)+Payment_Number,DAY([0]!Loan_Start))</definedName>
    <definedName name="po">DATE(YEAR(Loan_Start),MONTH(Loan_Start)+Payment_Number,DAY(Loan_Start))</definedName>
    <definedName name="POA">#REF!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s">#REF!</definedName>
    <definedName name="pom" hidden="1">#REF!</definedName>
    <definedName name="POMONAS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upMsg">#REF!</definedName>
    <definedName name="POR" hidden="1">{#N/A,#N/A,FALSE,"COVER.XLS";#N/A,#N/A,FALSE,"RACT1.XLS";#N/A,#N/A,FALSE,"RACT2.XLS";#N/A,#N/A,FALSE,"ECCMP";#N/A,#N/A,FALSE,"WELDER.XLS"}</definedName>
    <definedName name="Porc._Cartera_Alianza_2006">#REF!</definedName>
    <definedName name="Porc._Cartera_Alianza_2007">#REF!</definedName>
    <definedName name="Porc._Cartera_Alianza_2008">#REF!</definedName>
    <definedName name="Porc._Cartera_Alianza_2009">#REF!</definedName>
    <definedName name="Porc._Cartera_Alianza_2010">#REF!</definedName>
    <definedName name="Porc._Oper_Alianza_2006">#REF!</definedName>
    <definedName name="Porc._Oper_Alianza_2007">#REF!</definedName>
    <definedName name="Porc._Oper_Alianza_2008">#REF!</definedName>
    <definedName name="Porc._Oper_Alianza_2009">#REF!</definedName>
    <definedName name="Porc._Oper_Alianza_2010">#REF!</definedName>
    <definedName name="porfin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ost_tax_Cashflows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b">#REF!</definedName>
    <definedName name="ppe">#REF!</definedName>
    <definedName name="PPE_NG">#REF!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TO">#REF!</definedName>
    <definedName name="PR">#REF!</definedName>
    <definedName name="PRANDA">#REF!</definedName>
    <definedName name="Prc8x2">#REF!</definedName>
    <definedName name="PrcNo20">#REF!</definedName>
    <definedName name="PrcNo5">#REF!</definedName>
    <definedName name="PrcSQ002">#REF!</definedName>
    <definedName name="Prcกลมใหญ่">#REF!</definedName>
    <definedName name="Prcซอง6x6">#REF!</definedName>
    <definedName name="Prcน้ำมนต์">#REF!</definedName>
    <definedName name="Prcพิเศษ6x6">#REF!</definedName>
    <definedName name="Prcห่อ1">#REF!</definedName>
    <definedName name="Prcห่อ2">#REF!</definedName>
    <definedName name="Prcห่อ3">#REF!</definedName>
    <definedName name="Prcห่อ4">#REF!</definedName>
    <definedName name="pre">#REF!</definedName>
    <definedName name="PRE_EPS">#REF!</definedName>
    <definedName name="Pre_Tax_Cashflows">#REF!</definedName>
    <definedName name="Pre_Tax_Income">#REF!</definedName>
    <definedName name="preaw">#REF!</definedName>
    <definedName name="PRECIOS">#REF!</definedName>
    <definedName name="PRECIOUS">#REF!</definedName>
    <definedName name="PREÇOS">#REF!</definedName>
    <definedName name="PREF_DIV">#REF!</definedName>
    <definedName name="preice_per_SGSN_perf_licence">#REF!</definedName>
    <definedName name="PRELIM_TM">#REF!</definedName>
    <definedName name="PRELIM_TM2">#REF!</definedName>
    <definedName name="Preliminary" hidden="1">{#N/A,#N/A,TRUE,"Str.";#N/A,#N/A,TRUE,"Steel &amp; Roof";#N/A,#N/A,TRUE,"Arc.";#N/A,#N/A,TRUE,"Preliminary";#N/A,#N/A,TRUE,"Sum_Prelim"}</definedName>
    <definedName name="Preliminary_1">{#N/A,#N/A,TRUE,"Str.";#N/A,#N/A,TRUE,"Steel &amp; Roof";#N/A,#N/A,TRUE,"Arc.";#N/A,#N/A,TRUE,"Preliminary";#N/A,#N/A,TRUE,"Sum_Prelim"}</definedName>
    <definedName name="Premier_Products">#REF!</definedName>
    <definedName name="prepaid">#REF!</definedName>
    <definedName name="PREPARED_BY">#REF!</definedName>
    <definedName name="PREPARED_DATE">#REF!</definedName>
    <definedName name="PreparedBy">#REF!</definedName>
    <definedName name="PreparedDate">#REF!</definedName>
    <definedName name="Prepayments">#REF!</definedName>
    <definedName name="preptdb">#REF!</definedName>
    <definedName name="present">#REF!</definedName>
    <definedName name="present_33">#REF!</definedName>
    <definedName name="present_4">#REF!</definedName>
    <definedName name="present_5">#REF!</definedName>
    <definedName name="present_6">#REF!</definedName>
    <definedName name="Presentacion">#REF!</definedName>
    <definedName name="Presupuesto">#REF!</definedName>
    <definedName name="PRETAX">#REF!</definedName>
    <definedName name="prev">#REF!</definedName>
    <definedName name="PREV_NETCASH">#REF!</definedName>
    <definedName name="prev1">#REF!</definedName>
    <definedName name="pri" hidden="1">{#N/A,#N/A,TRUE,"Str.";#N/A,#N/A,TRUE,"Steel &amp; Roof";#N/A,#N/A,TRUE,"Arc.";#N/A,#N/A,TRUE,"Preliminary";#N/A,#N/A,TRUE,"Sum_Prelim"}</definedName>
    <definedName name="pri_1">{#N/A,#N/A,TRUE,"Str.";#N/A,#N/A,TRUE,"Steel &amp; Roof";#N/A,#N/A,TRUE,"Arc.";#N/A,#N/A,TRUE,"Preliminary";#N/A,#N/A,TRUE,"Sum_Prelim"}</definedName>
    <definedName name="Price">#REF!</definedName>
    <definedName name="price_per_GGSN_installation">#REF!</definedName>
    <definedName name="price_per_GGSN_perf_licence">#REF!</definedName>
    <definedName name="price_per_GSN_co_loc_small">#REF!</definedName>
    <definedName name="price_per_GSN_perf_extension">#REF!</definedName>
    <definedName name="price_per_licence_co_loc">#REF!</definedName>
    <definedName name="price_per_SGSN_installation">#REF!</definedName>
    <definedName name="price_per_SGSN_perf_licence">#REF!</definedName>
    <definedName name="price_type">#REF!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list">#REF!</definedName>
    <definedName name="prices">#REF!</definedName>
    <definedName name="Princ">#REF!</definedName>
    <definedName name="PRINT">#REF!</definedName>
    <definedName name="PRINT_2">#REF!</definedName>
    <definedName name="print_5">"$#REF!.$A$1:$G$65517"</definedName>
    <definedName name="_xlnm.Print_Area" localSheetId="0">'BS-TH'!$A$1:$L$99</definedName>
    <definedName name="_xlnm.Print_Area" localSheetId="5">CF!$A$1:$K$91</definedName>
    <definedName name="_xlnm.Print_Area" localSheetId="3">'CS-Conso'!$A$1:$AE$27</definedName>
    <definedName name="_xlnm.Print_Area" localSheetId="4">'CS-Separate'!$A$1:$V$21</definedName>
    <definedName name="_xlnm.Print_Area" localSheetId="1">'PL(3M)-TH'!$A$1:$L$59</definedName>
    <definedName name="_xlnm.Print_Area" localSheetId="2">'PL(6M)-TH'!$A$1:$L$58</definedName>
    <definedName name="_xlnm.Print_Area">#REF!</definedName>
    <definedName name="PRINT_AREA_MI">"$"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12">#REF!</definedName>
    <definedName name="Print_Area_MI_33">#REF!</definedName>
    <definedName name="PRINT_AREA_MI_4">#REF!</definedName>
    <definedName name="PRINT_AREA_MI_5">#REF!</definedName>
    <definedName name="Print_Area_MI_6">#REF!</definedName>
    <definedName name="Print_Area_Reset">OFFSET(Full_Print,0,0,Last_Row)</definedName>
    <definedName name="Print_Area_Reset___0">OFFSET(Full_Print,0,0,Last_Row___0)</definedName>
    <definedName name="Print_Area_Reset___0_1">OFFSET(#REF!,0,0,Last_Row___0)</definedName>
    <definedName name="Print_Area_Reset___10">OFFSET(Full_Print,0,0,Last_Row___10)</definedName>
    <definedName name="Print_Area_Reset___10_1">OFFSET(#REF!,0,0,Last_Row___10)</definedName>
    <definedName name="Print_Area_Reset___2">OFFSET(Full_Print,0,0,Last_Row___2)</definedName>
    <definedName name="Print_Area_Reset___2_1">OFFSET(#REF!,0,0,Last_Row___2)</definedName>
    <definedName name="Print_Area_Reset___3">OFFSET(Full_Print,0,0,Last_Row___3)</definedName>
    <definedName name="Print_Area_Reset___3_1">OFFSET(#REF!,0,0,Last_Row___3)</definedName>
    <definedName name="Print_Area_Reset___4">OFFSET(Full_Print,0,0,Last_Row___4)</definedName>
    <definedName name="Print_Area_Reset___4_1">OFFSET(#REF!,0,0,Last_Row___4)</definedName>
    <definedName name="Print_Area_Reset___5">OFFSET(Full_Print,0,0,Last_Row___5)</definedName>
    <definedName name="Print_Area_Reset___5_1">OFFSET(#REF!,0,0,Last_Row___5)</definedName>
    <definedName name="Print_Area_Reset___6">OFFSET(Full_Print,0,0,Last_Row___6)</definedName>
    <definedName name="Print_Area_Reset___6_1">OFFSET(#REF!,0,0,Last_Row___6)</definedName>
    <definedName name="Print_Area_Reset___7">OFFSET(Full_Print,0,0,Last_Row___7)</definedName>
    <definedName name="Print_Area_Reset___7_1">OFFSET(#REF!,0,0,Last_Row___7)</definedName>
    <definedName name="Print_Area_Reset___8">OFFSET(Full_Print,0,0,Last_Row___8)</definedName>
    <definedName name="Print_Area_Reset___8_1">OFFSET(#REF!,0,0,Last_Row___8)</definedName>
    <definedName name="Print_Area_Reset___9">OFFSET(Full_Print,0,0,Last_Row___9)</definedName>
    <definedName name="Print_Area_Reset___9_1">OFFSET(#REF!,0,0,Last_Row___9)</definedName>
    <definedName name="Print_Area_Reset_1">OFFSET(#REF!,0,0,Last_Row)</definedName>
    <definedName name="Print_Area1">#REF!</definedName>
    <definedName name="Print_Area2">#REF!</definedName>
    <definedName name="Print_Area3">#REF!</definedName>
    <definedName name="PRINT_TITL01">#REF!</definedName>
    <definedName name="_xlnm.Print_Titles" localSheetId="5">CF!$46:$51</definedName>
    <definedName name="_xlnm.Print_Titles">#REF!</definedName>
    <definedName name="PRINT_TITLES_MI">"$"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1">#REF!</definedName>
    <definedName name="print2">#REF!</definedName>
    <definedName name="print3">#REF!</definedName>
    <definedName name="print4">#REF!</definedName>
    <definedName name="PrintArea">#REF!</definedName>
    <definedName name="PrintArea_2">#REF!</definedName>
    <definedName name="PrintArea_3">#REF!</definedName>
    <definedName name="PrintArea_6">#REF!</definedName>
    <definedName name="PrintArea_7">#REF!</definedName>
    <definedName name="PrintArea1">#REF!</definedName>
    <definedName name="printmanagerquery">#REF!</definedName>
    <definedName name="Prior_Company__Singapore">#REF!</definedName>
    <definedName name="PriorData">#REF!</definedName>
    <definedName name="PriorDataDate">#REF!</definedName>
    <definedName name="PriorRun">#REF!</definedName>
    <definedName name="PRIS1">#REF!</definedName>
    <definedName name="PRIS2">#REF!</definedName>
    <definedName name="PRMA1">#REF!</definedName>
    <definedName name="Pro">#REF!</definedName>
    <definedName name="PROCES">#REF!</definedName>
    <definedName name="PROD_DEPTS_MM">#REF!</definedName>
    <definedName name="PROD_DEPTS_WW">#REF!</definedName>
    <definedName name="PROD_MM">#REF!</definedName>
    <definedName name="PROD_WW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uct">#REF!</definedName>
    <definedName name="product_cost_factor">#REF!</definedName>
    <definedName name="Product_Elim">#REF!</definedName>
    <definedName name="Product_Managers">#REF!</definedName>
    <definedName name="Product1">#REF!</definedName>
    <definedName name="ProductChoice">#REF!</definedName>
    <definedName name="Production">#REF!</definedName>
    <definedName name="Productivity">#N/A</definedName>
    <definedName name="ProductList">#REF!</definedName>
    <definedName name="ProductList_33">#REF!</definedName>
    <definedName name="ProductList_4">#REF!</definedName>
    <definedName name="ProductList_5">#REF!</definedName>
    <definedName name="ProductList_6">#REF!</definedName>
    <definedName name="productos">#REF!</definedName>
    <definedName name="ProductUnique">#REF!</definedName>
    <definedName name="Produktkosten">#REF!</definedName>
    <definedName name="Produra_Paint">#REF!</definedName>
    <definedName name="prof">#REF!</definedName>
    <definedName name="ProfileOfTaggedInstruments___ByConstrMgr_Complex_Category">#REF!</definedName>
    <definedName name="Profit">#REF!</definedName>
    <definedName name="Profit_and_Loss">#REF!</definedName>
    <definedName name="Profitability">#N/A</definedName>
    <definedName name="PROGRAM">#REF!</definedName>
    <definedName name="proj">#REF!</definedName>
    <definedName name="Proj_Meth">#REF!</definedName>
    <definedName name="Project">#REF!</definedName>
    <definedName name="PROJECT_NAME____Capsugel_Relocation_Project">#REF!</definedName>
    <definedName name="PROJECT_NAME____Capsugel_Relocation_Project___0">#REF!</definedName>
    <definedName name="Project_table">#REF!</definedName>
    <definedName name="projectcodes">#REF!</definedName>
    <definedName name="Projection">#REF!</definedName>
    <definedName name="Promotion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ores_2006">#REF!</definedName>
    <definedName name="Promotores_2007">#REF!</definedName>
    <definedName name="Promotores_2008">#REF!</definedName>
    <definedName name="Promotores_2009">#REF!</definedName>
    <definedName name="Promotores_2010">#REF!</definedName>
    <definedName name="Promotores_Tipo1_2006">#REF!</definedName>
    <definedName name="Promotores_Tipo1_2007">#REF!</definedName>
    <definedName name="Promotores_Tipo1_2008">#REF!</definedName>
    <definedName name="Promotores_Tipo1_2009">#REF!</definedName>
    <definedName name="Promotores_Tipo1_2010">#REF!</definedName>
    <definedName name="Promotores_Tipo2_2006">#REF!</definedName>
    <definedName name="Promotores_Tipo2_2007">#REF!</definedName>
    <definedName name="Promotores_Tipo2_2008">#REF!</definedName>
    <definedName name="Promotores_Tipo2_2009">#REF!</definedName>
    <definedName name="Promotores_Tipo2_2010">#REF!</definedName>
    <definedName name="Promotores_Tipo3_2006">#REF!</definedName>
    <definedName name="Promotores_Tipo3_2007">#REF!</definedName>
    <definedName name="Promotores_Tipo3_2008">#REF!</definedName>
    <definedName name="Promotores_Tipo3_2009">#REF!</definedName>
    <definedName name="Promotores_Tipo3_2010">#REF!</definedName>
    <definedName name="Prop">#REF!</definedName>
    <definedName name="Property__plant_and_equipment">#REF!</definedName>
    <definedName name="Prov">#REF!</definedName>
    <definedName name="prov99">#REF!</definedName>
    <definedName name="Provisión_2006">#REF!</definedName>
    <definedName name="Provisión_2007">#REF!</definedName>
    <definedName name="Provisión_2008">#REF!</definedName>
    <definedName name="Provisión_2009">#REF!</definedName>
    <definedName name="Provisión_2010">#REF!</definedName>
    <definedName name="PROVISION_FOR_O_DUE_INT._RECEIVABLE">#REF!</definedName>
    <definedName name="Proy_Final">#REF!</definedName>
    <definedName name="Proy_Inicial">#REF!</definedName>
    <definedName name="Proyección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a">#REF!</definedName>
    <definedName name="psafmt">#REF!</definedName>
    <definedName name="PSFSTP">#REF!</definedName>
    <definedName name="PSI">#REF!</definedName>
    <definedName name="PSL">#REF!</definedName>
    <definedName name="pt">#REF!</definedName>
    <definedName name="PTA_Bulk">#REF!</definedName>
    <definedName name="PTA_ISBL">#REF!</definedName>
    <definedName name="Ptex_co._ltd.">#REF!</definedName>
    <definedName name="PTMO">#REF!</definedName>
    <definedName name="PTTEP">#REF!</definedName>
    <definedName name="PTTEP1">#REF!</definedName>
    <definedName name="PUB_FileID" hidden="1">"L10005160.xls"</definedName>
    <definedName name="PUB_UserID" hidden="1">"BEAVISB"</definedName>
    <definedName name="PUESTOPAGO">#REF!</definedName>
    <definedName name="pui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P">#REF!</definedName>
    <definedName name="PUR">#REF!</definedName>
    <definedName name="Pv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YEARTODATE">#REF!</definedName>
    <definedName name="PYEAR">#REF!</definedName>
    <definedName name="Pyear_1">NA()</definedName>
    <definedName name="Pyear_3">YEAR(#REF!)+543</definedName>
    <definedName name="pyg">#REF!</definedName>
    <definedName name="pymttype">#REF!</definedName>
    <definedName name="PYRLSORT">#REF!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2">"$#REF!.$C$20"</definedName>
    <definedName name="Q_Breakdown0">#REF!,#REF!</definedName>
    <definedName name="Q_Breakdown1">#REF!,#REF!</definedName>
    <definedName name="Q_Breakdown2">#REF!,#REF!</definedName>
    <definedName name="Q_Breakdown3">#REF!,#REF!</definedName>
    <definedName name="Q_Breakdown4">#REF!,#REF!</definedName>
    <definedName name="Q_Breakdown5">#REF!,#REF!</definedName>
    <definedName name="Q_Breakdown6">#REF!,#REF!</definedName>
    <definedName name="Q_Breakdown7">#REF!,#REF!</definedName>
    <definedName name="Q_Breakdown8">#REF!,#REF!</definedName>
    <definedName name="Q_Info1">#REF!,#REF!</definedName>
    <definedName name="Q_Info2">#REF!,#REF!</definedName>
    <definedName name="Q_Info3">#REF!,#REF!</definedName>
    <definedName name="Q_Info4">#REF!,#REF!</definedName>
    <definedName name="Q_Info5">#REF!,#REF!</definedName>
    <definedName name="Q_MoveSal1_1">#REF!,#REF!,#REF!</definedName>
    <definedName name="Q_MoveSal1_2">#REF!,#REF!,#REF!</definedName>
    <definedName name="Q_MoveSal1_3">#REF!,#REF!,#REF!</definedName>
    <definedName name="Q_MoveSal1_4">#REF!,#REF!,#REF!</definedName>
    <definedName name="Q_MoveSal1_5">#REF!,#REF!,#REF!</definedName>
    <definedName name="Q_MoveSal1_6">#REF!,#REF!,#REF!</definedName>
    <definedName name="Q_MoveSal1_7">#REF!,#REF!,#REF!</definedName>
    <definedName name="Q_MoveSal1_8">#REF!,#REF!,#REF!</definedName>
    <definedName name="Q_MoveSal1_9">#REF!,#REF!,#REF!</definedName>
    <definedName name="Q_MoveSal2_1">#REF!,#REF!</definedName>
    <definedName name="Q_MoveSal2_2">#REF!,#REF!</definedName>
    <definedName name="Q_MoveSal2_3">#REF!,#REF!</definedName>
    <definedName name="Q_MoveSal2_4">#REF!,#REF!</definedName>
    <definedName name="Q_MoveSal2_5">#REF!,#REF!</definedName>
    <definedName name="Q_MoveSal2_6">#REF!,#REF!</definedName>
    <definedName name="Q_MoveSal2_7">#REF!,#REF!</definedName>
    <definedName name="Q_MoveSal2_8">#REF!,#REF!</definedName>
    <definedName name="Q_MoveSal2_9">#REF!,#REF!</definedName>
    <definedName name="Q_Salary1">#REF!,#REF!</definedName>
    <definedName name="Q_Salary1_1">#REF!,#REF!</definedName>
    <definedName name="Q_Salary1_10">#REF!,#REF!</definedName>
    <definedName name="Q_Salary1_2">#REF!,#REF!</definedName>
    <definedName name="Q_Salary1_3">#REF!,#REF!</definedName>
    <definedName name="Q_Salary1_4">#REF!,#REF!</definedName>
    <definedName name="Q_Salary1_5">#REF!,#REF!</definedName>
    <definedName name="Q_Salary1_6">#REF!,#REF!</definedName>
    <definedName name="Q_Salary1_7">#REF!,#REF!</definedName>
    <definedName name="Q_Salary1_8">#REF!,#REF!</definedName>
    <definedName name="Q_Salary1_9">#REF!,#REF!</definedName>
    <definedName name="q_ty">#REF!</definedName>
    <definedName name="Q1_vol_all">#REF!</definedName>
    <definedName name="Q1_vol_units">#REF!</definedName>
    <definedName name="Q1_vol_var">#REF!</definedName>
    <definedName name="Q2_vol_all">#REF!</definedName>
    <definedName name="Q2_vol_units">#REF!</definedName>
    <definedName name="Q2_vol_var">#REF!</definedName>
    <definedName name="q2oi">#REF!</definedName>
    <definedName name="q2sales">#REF!</definedName>
    <definedName name="Q2WQ" hidden="1">#REF!</definedName>
    <definedName name="Q3_vol_all">#REF!</definedName>
    <definedName name="Q3_vol_units">#REF!</definedName>
    <definedName name="Q3_vol_var">#REF!</definedName>
    <definedName name="Q4_vol_all">#REF!</definedName>
    <definedName name="Q4_vol_units">#REF!</definedName>
    <definedName name="Q4_vol_var">#REF!</definedName>
    <definedName name="qdf">#REF!</definedName>
    <definedName name="qdm">#REF!</definedName>
    <definedName name="QDVFV" hidden="1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 hidden="1">{#N/A,#N/A,FALSE,"COVER1.XLS ";#N/A,#N/A,FALSE,"RACT1.XLS";#N/A,#N/A,FALSE,"RACT2.XLS";#N/A,#N/A,FALSE,"ECCMP";#N/A,#N/A,FALSE,"WELDER.XLS"}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Q">#REF!</definedName>
    <definedName name="QQQ_1">{#N/A,#N/A,TRUE,"SUM";#N/A,#N/A,TRUE,"EE";#N/A,#N/A,TRUE,"AC";#N/A,#N/A,TRUE,"SN"}</definedName>
    <definedName name="qqqqqq">#REF!</definedName>
    <definedName name="qqqqqqq" hidden="1">{#N/A,#N/A,FALSE,"COVER.XLS";#N/A,#N/A,FALSE,"RACT1.XLS";#N/A,#N/A,FALSE,"RACT2.XLS";#N/A,#N/A,FALSE,"ECCMP";#N/A,#N/A,FALSE,"WELDER.XLS"}</definedName>
    <definedName name="QQW">#REF!</definedName>
    <definedName name="qr">#REF!</definedName>
    <definedName name="Qry_H_KDPLtoPNOCOST">#REF!</definedName>
    <definedName name="Qry_inven_purchase">#REF!</definedName>
    <definedName name="qryBOQ_ByHouseType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>#REF!</definedName>
    <definedName name="QTDSUM">#REF!</definedName>
    <definedName name="Qtr">#REF!</definedName>
    <definedName name="Qtr_BSA">#REF!</definedName>
    <definedName name="Qtr_BSL">#REF!</definedName>
    <definedName name="Qtr_CF">#REF!</definedName>
    <definedName name="Qtr_CPV">#REF!</definedName>
    <definedName name="Qtr_IS">#REF!</definedName>
    <definedName name="qty">#REF!</definedName>
    <definedName name="qty___0">#REF!</definedName>
    <definedName name="quarter1">#REF!</definedName>
    <definedName name="Quarter1_33">#REF!</definedName>
    <definedName name="Quarter1_4">#REF!</definedName>
    <definedName name="Quarter1_5">#REF!</definedName>
    <definedName name="Quarter1_6">#REF!</definedName>
    <definedName name="Quarterly_Earnings">#REF!</definedName>
    <definedName name="Query1">#REF!</definedName>
    <definedName name="Query2">#REF!</definedName>
    <definedName name="Query6">#REF!</definedName>
    <definedName name="Query8">#REF!</definedName>
    <definedName name="qw" hidden="1">#REF!</definedName>
    <definedName name="QWE">#REF!</definedName>
    <definedName name="qwert">#REF!</definedName>
    <definedName name="qwqeqweqwq">#REF!</definedName>
    <definedName name="qwqqqq">#REF!</definedName>
    <definedName name="qx_table">#REF!</definedName>
    <definedName name="R.J._London_Chem._Ind.">#REF!</definedName>
    <definedName name="R.J.LONDON_CHEMICALS_INDUSTRIES_CO._LTD.">#REF!</definedName>
    <definedName name="R_Factor">#REF!</definedName>
    <definedName name="R_UNIT">#REF!</definedName>
    <definedName name="ra">#N/A</definedName>
    <definedName name="rad_dscnt">#REF!</definedName>
    <definedName name="RAF">#REF!</definedName>
    <definedName name="RAF_VIP">#REF!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IMON">#REF!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M">#REF!</definedName>
    <definedName name="RANCH">#REF!</definedName>
    <definedName name="range">#REF!</definedName>
    <definedName name="RangeHigher">#REF!</definedName>
    <definedName name="RangeLower">#REF!</definedName>
    <definedName name="RANGOCG316A">OFFSET(#REF!,0,0,#REF!,10)</definedName>
    <definedName name="RATE">#REF!</definedName>
    <definedName name="RATE.1">#REF!</definedName>
    <definedName name="rate_new">#REF!</definedName>
    <definedName name="RATE_OF_AA">#REF!</definedName>
    <definedName name="RATE_OF_IA">#REF!</definedName>
    <definedName name="RATE1">#REF!</definedName>
    <definedName name="RATE4">#REF!</definedName>
    <definedName name="RATEB01">#REF!</definedName>
    <definedName name="rathy">#REF!</definedName>
    <definedName name="Rating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s">#REF!</definedName>
    <definedName name="RAW_PRINT">#REF!</definedName>
    <definedName name="RB">#REF!</definedName>
    <definedName name="RBN">#REF!</definedName>
    <definedName name="RBU">#REF!</definedName>
    <definedName name="RBUD">#REF!</definedName>
    <definedName name="RCAR">#REF!</definedName>
    <definedName name="RCArea" hidden="1">#REF!</definedName>
    <definedName name="RCL">#REF!</definedName>
    <definedName name="RCO">#REF!</definedName>
    <definedName name="RDU">#REF!</definedName>
    <definedName name="Re">#REF!</definedName>
    <definedName name="RE_ADDITION">#REF!</definedName>
    <definedName name="RE_B_FORWARD">#REF!</definedName>
    <definedName name="RE_DISPOSAL">#REF!</definedName>
    <definedName name="RE_etel">#REF!</definedName>
    <definedName name="RE_IT_outs">#REF!</definedName>
    <definedName name="RE_last_month">#REF!</definedName>
    <definedName name="RE_this_month">#REF!</definedName>
    <definedName name="RE_TOTAL">#REF!</definedName>
    <definedName name="Real">#REF!</definedName>
    <definedName name="REALG2007">#REF!</definedName>
    <definedName name="Reason">#REF!</definedName>
    <definedName name="rec">#REF!</definedName>
    <definedName name="recamount">#REF!</definedName>
    <definedName name="recblelocal">#REF!</definedName>
    <definedName name="recchoice">#REF!</definedName>
    <definedName name="receivables">#REF!</definedName>
    <definedName name="RECHERCHE">#REF!</definedName>
    <definedName name="Reclass1">#REF!</definedName>
    <definedName name="RecnPage1">#REF!</definedName>
    <definedName name="Recon_Detail">#REF!</definedName>
    <definedName name="RECON95">#REF!</definedName>
    <definedName name="Reconcile">#REF!</definedName>
    <definedName name="record">#REF!</definedName>
    <definedName name="_xlnm.Recorder">#REF!</definedName>
    <definedName name="recqty">#REF!</definedName>
    <definedName name="recvbleexport">#REF!</definedName>
    <definedName name="RedemptionDates">#REF!</definedName>
    <definedName name="redo">#REF!</definedName>
    <definedName name="Reduce_Turnover_of_Top_Performers">#REF!</definedName>
    <definedName name="Reduce_Turnover_Timely_Compensation_Review_Increase_Utilization">#REF!</definedName>
    <definedName name="REEL">#REF!</definedName>
    <definedName name="REEL2">#REF!</definedName>
    <definedName name="ref">#REF!</definedName>
    <definedName name="Ref_2">#REF!</definedName>
    <definedName name="Ref_3">#REF!</definedName>
    <definedName name="Ref_4">#REF!</definedName>
    <definedName name="Ref_5">#REF!</definedName>
    <definedName name="reference">#REF!</definedName>
    <definedName name="ReferenceTower">#REF!</definedName>
    <definedName name="refr">#REF!</definedName>
    <definedName name="refresh">#REF!</definedName>
    <definedName name="refresh_station">#REF!</definedName>
    <definedName name="refresh_station2">#REF!</definedName>
    <definedName name="refresh1">#REF!</definedName>
    <definedName name="RefreshActivity">#REF!</definedName>
    <definedName name="RefreshMonth">#REF!</definedName>
    <definedName name="RefreshSource">#REF!</definedName>
    <definedName name="RefreshYear">#REF!</definedName>
    <definedName name="Region1_Selection">#REF!</definedName>
    <definedName name="Region10_Selection">#REF!</definedName>
    <definedName name="Region2_Selection">#REF!</definedName>
    <definedName name="Region3_Selection">#REF!</definedName>
    <definedName name="Region4_Selection">#REF!</definedName>
    <definedName name="Region5_Selection">#REF!</definedName>
    <definedName name="Region6_Selection">#REF!</definedName>
    <definedName name="Region7_Selection">#REF!</definedName>
    <definedName name="Region8_Selection">#REF!</definedName>
    <definedName name="Region9_Selection">#REF!</definedName>
    <definedName name="regul">#REF!</definedName>
    <definedName name="REI">#REF!</definedName>
    <definedName name="REI_COST">#REF!</definedName>
    <definedName name="Related_Name">#REF!</definedName>
    <definedName name="Remain">#REF!</definedName>
    <definedName name="RemarkNAV2">#REF!</definedName>
    <definedName name="réno">#REF!</definedName>
    <definedName name="RENT">#REF!</definedName>
    <definedName name="rental">#REF!</definedName>
    <definedName name="reo" hidden="1">{#N/A,#N/A,FALSE,"COVER.XLS";#N/A,#N/A,FALSE,"RACT1.XLS";#N/A,#N/A,FALSE,"RACT2.XLS";#N/A,#N/A,FALSE,"ECCMP";#N/A,#N/A,FALSE,"WELDER.XLS"}</definedName>
    <definedName name="REP">#REF!</definedName>
    <definedName name="repaircost">#REF!</definedName>
    <definedName name="Repax_Construction">#REF!</definedName>
    <definedName name="RepDate">#REF!</definedName>
    <definedName name="REPLACE">#REF!</definedName>
    <definedName name="replace1">#REF!</definedName>
    <definedName name="Replacementcapex">#REF!</definedName>
    <definedName name="Report">#REF!</definedName>
    <definedName name="Report_2">#REF!</definedName>
    <definedName name="Report_3">#REF!</definedName>
    <definedName name="Report_6">#REF!</definedName>
    <definedName name="Report_7">#REF!</definedName>
    <definedName name="report1">#REF!</definedName>
    <definedName name="reportdate">#REF!</definedName>
    <definedName name="ReportName">#REF!</definedName>
    <definedName name="ReportPrint">#REF!</definedName>
    <definedName name="Reportq">#REF!</definedName>
    <definedName name="Reporttt">#REF!</definedName>
    <definedName name="ReqdIRR">#REF!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EXPEN_CF">#REF!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D_DATA" hidden="1">#REF!</definedName>
    <definedName name="Residual_difference">#REF!</definedName>
    <definedName name="resource">#REF!</definedName>
    <definedName name="resp">#REF!</definedName>
    <definedName name="ResPricing">#REF!</definedName>
    <definedName name="result">#REF!</definedName>
    <definedName name="Result1">#REF!</definedName>
    <definedName name="Result2">#REF!</definedName>
    <definedName name="Result3">#REF!</definedName>
    <definedName name="Result4">#REF!</definedName>
    <definedName name="resultat">#REF!</definedName>
    <definedName name="RESULTAT_FINANCIER">#REF!</definedName>
    <definedName name="Results">#REF!</definedName>
    <definedName name="Results_1">#REF!</definedName>
    <definedName name="Results_1_1">#REF!</definedName>
    <definedName name="resumen">#REF!</definedName>
    <definedName name="RESVER">#REF!</definedName>
    <definedName name="RET">#REF!</definedName>
    <definedName name="Ret_ANX">#REF!</definedName>
    <definedName name="Ret_INV">#REF!</definedName>
    <definedName name="Ret_PAT">#REF!</definedName>
    <definedName name="Ret_RES">#REF!</definedName>
    <definedName name="Ret_SIF">#REF!</definedName>
    <definedName name="Ret_STK">#REF!</definedName>
    <definedName name="Ret_TFI">#REF!</definedName>
    <definedName name="RetAge">#REF!</definedName>
    <definedName name="Retail_10x30">#REF!</definedName>
    <definedName name="Retail_4x6">#REF!</definedName>
    <definedName name="Retail_4x8">#REF!</definedName>
    <definedName name="Retail_6x6">#REF!</definedName>
    <definedName name="Retail_8x2">#REF!</definedName>
    <definedName name="Retail_No20">#REF!</definedName>
    <definedName name="Retail_No5">#REF!</definedName>
    <definedName name="Retail_SQ002">#REF!</definedName>
    <definedName name="Retail_กลมใหญ่">#REF!</definedName>
    <definedName name="Retail_ซอง6x6">#REF!</definedName>
    <definedName name="Retail_น้ำมนต์">#REF!</definedName>
    <definedName name="Retail_พิเศษ6x6">#REF!</definedName>
    <definedName name="Retail_ห่อ1">#REF!</definedName>
    <definedName name="Retail_ห่อ2">#REF!</definedName>
    <definedName name="Retail_ห่อ3">#REF!</definedName>
    <definedName name="Retail_ห่อ4">#REF!</definedName>
    <definedName name="RETBOG">#REF!</definedName>
    <definedName name="Retired">#REF!</definedName>
    <definedName name="Retoños_2006">#REF!</definedName>
    <definedName name="Retoños_2007">#REF!</definedName>
    <definedName name="Retoños_2008">#REF!</definedName>
    <definedName name="Retoños_2009">#REF!</definedName>
    <definedName name="Retoños_2010">#REF!</definedName>
    <definedName name="Retoños_diarios_xPromotora_2006">#REF!</definedName>
    <definedName name="Retoños_diarios_xPromotora_2007">#REF!</definedName>
    <definedName name="Retoños_diarios_xPromotora_2008">#REF!</definedName>
    <definedName name="Retoños_diarios_xPromotora_2009">#REF!</definedName>
    <definedName name="Retoños_diarios_xPromotora_2010">#REF!</definedName>
    <definedName name="RETWE">#REF!</definedName>
    <definedName name="REV1_APR">OFFSET(#REF!,0,0,COUNTA(#REF!)-1,1)</definedName>
    <definedName name="REV1_AUG">OFFSET(#REF!,0,0,COUNTA(#REF!)-1,1)</definedName>
    <definedName name="REV1_Cat">OFFSET(#REF!,0,0,COUNTA(#REF!)-1,1)</definedName>
    <definedName name="REV1_Class">OFFSET(#REF!,0,0,COUNTA(#REF!)-1,1)</definedName>
    <definedName name="REV1_DEC">OFFSET(#REF!,0,0,COUNTA(#REF!)-1,1)</definedName>
    <definedName name="REV1_Division">OFFSET(#REF!,0,0,COUNTA(#REF!)-1,1)</definedName>
    <definedName name="REV1_FEB">OFFSET(#REF!,0,0,COUNTA(#REF!)-1,1)</definedName>
    <definedName name="REV1_JAN">OFFSET(#REF!,0,0,COUNTA(#REF!)-1,1)</definedName>
    <definedName name="REV1_JUL">OFFSET(#REF!,0,0,COUNTA(#REF!)-1,1)</definedName>
    <definedName name="REV1_JUN">OFFSET(#REF!,0,0,COUNTA(#REF!)-1,1)</definedName>
    <definedName name="REV1_MAR">OFFSET(#REF!,0,0,COUNTA(#REF!)-1,1)</definedName>
    <definedName name="REV1_MAY">OFFSET(#REF!,0,0,COUNTA(#REF!)-1,1)</definedName>
    <definedName name="REV1_NOV">OFFSET(#REF!,0,0,COUNTA(#REF!)-1,1)</definedName>
    <definedName name="REV1_OCT">OFFSET(#REF!,0,0,COUNTA(#REF!)-1,1)</definedName>
    <definedName name="REV1_SEP">OFFSET(#REF!,0,0,COUNTA(#REF!)-1,1)</definedName>
    <definedName name="REV1_Type">OFFSET(#REF!,0,0,COUNTA(#REF!)-1,1)</definedName>
    <definedName name="REV2_APR">OFFSET(#REF!,0,0,COUNTA(#REF!)-1,1)</definedName>
    <definedName name="REV2_AUG">OFFSET(#REF!,0,0,COUNTA(#REF!)-1,1)</definedName>
    <definedName name="REV2_Cat">OFFSET(#REF!,0,0,COUNTA(#REF!)-1,1)</definedName>
    <definedName name="REV2_Class">OFFSET(#REF!,0,0,COUNTA(#REF!)-1,1)</definedName>
    <definedName name="REV2_DEC">OFFSET(#REF!,0,0,COUNTA(#REF!)-1,1)</definedName>
    <definedName name="REV2_Division">OFFSET(#REF!,0,0,COUNTA(#REF!)-1,1)</definedName>
    <definedName name="REV2_FEB">OFFSET(#REF!,0,0,COUNTA(#REF!)-1,1)</definedName>
    <definedName name="REV2_JAN">OFFSET(#REF!,0,0,COUNTA(#REF!)-1,1)</definedName>
    <definedName name="REV2_JUL">OFFSET(#REF!,0,0,COUNTA(#REF!)-1,1)</definedName>
    <definedName name="REV2_JUN">OFFSET(#REF!,0,0,COUNTA(#REF!)-1,1)</definedName>
    <definedName name="REV2_MAR">OFFSET(#REF!,0,0,COUNTA(#REF!)-1,1)</definedName>
    <definedName name="REV2_MAY">OFFSET(#REF!,0,0,COUNTA(#REF!)-1,1)</definedName>
    <definedName name="REV2_NOV">OFFSET(#REF!,0,0,COUNTA(#REF!)-1,1)</definedName>
    <definedName name="REV2_OCT">OFFSET(#REF!,0,0,COUNTA(#REF!)-1,1)</definedName>
    <definedName name="REV2_SEP">OFFSET(#REF!,0,0,COUNTA(#REF!)-1,1)</definedName>
    <definedName name="REV2_Type">OFFSET(#REF!,0,0,COUNTA(#REF!)-1,1)</definedName>
    <definedName name="REVENUE">#REF!</definedName>
    <definedName name="Revenue_Type">#REF!</definedName>
    <definedName name="Revenuegrowth">#REF!</definedName>
    <definedName name="RevenueType">#REF!</definedName>
    <definedName name="reverse">#REF!</definedName>
    <definedName name="Reverse?">#REF!</definedName>
    <definedName name="Revgrowth1">#REF!</definedName>
    <definedName name="Revgrowth2">#REF!</definedName>
    <definedName name="ReviewedBy">#REF!</definedName>
    <definedName name="ReviewedDate">#REF!</definedName>
    <definedName name="ReviseStamp">#REF!</definedName>
    <definedName name="rewrrrw">#REF!</definedName>
    <definedName name="Rex">#REF!</definedName>
    <definedName name="rf">#REF!</definedName>
    <definedName name="RFctr">#REF!</definedName>
    <definedName name="RFSL">#REF!</definedName>
    <definedName name="RFUR">#REF!</definedName>
    <definedName name="rg">#REF!</definedName>
    <definedName name="rgdg">#REF!</definedName>
    <definedName name="rhrt" hidden="1">#REF!</definedName>
    <definedName name="rid">#REF!</definedName>
    <definedName name="RIGHT">#REF!</definedName>
    <definedName name="RINSU">#REF!</definedName>
    <definedName name="riovo" hidden="1">{#N/A,#N/A,FALSE,"COVER1.XLS ";#N/A,#N/A,FALSE,"RACT1.XLS";#N/A,#N/A,FALSE,"RACT2.XLS";#N/A,#N/A,FALSE,"ECCMP";#N/A,#N/A,FALSE,"WELDER.XLS"}</definedName>
    <definedName name="riskfree">#REF!</definedName>
    <definedName name="RLABO">#REF!</definedName>
    <definedName name="RLAN">#REF!</definedName>
    <definedName name="RM">#REF!</definedName>
    <definedName name="RM.1">#REF!</definedName>
    <definedName name="RMAC">#REF!</definedName>
    <definedName name="RMACc">#REF!</definedName>
    <definedName name="rmcAccount">"36000.ROVR"</definedName>
    <definedName name="rmcCategory">"FCNYCM*"</definedName>
    <definedName name="rmcFrequency">"YTD*"</definedName>
    <definedName name="rmcName">"AP19W*"</definedName>
    <definedName name="RMCOptions">"*010000000000000"</definedName>
    <definedName name="RMISC">#REF!</definedName>
    <definedName name="RNAME">#REF!</definedName>
    <definedName name="rngCompany">#REF!</definedName>
    <definedName name="rngCube">#REF!</definedName>
    <definedName name="rngCube2">#REF!</definedName>
    <definedName name="rngDisplayCurrency">#REF!</definedName>
    <definedName name="rngInputCurrency">#REF!</definedName>
    <definedName name="rngMonth">#REF!</definedName>
    <definedName name="rngNormalBalances">#REF!</definedName>
    <definedName name="rngSapMeasure">#REF!</definedName>
    <definedName name="rngSPIAmericaTotal">#REF!</definedName>
    <definedName name="rngSPIIncTotal">#REF!</definedName>
    <definedName name="rngYear">#REF!</definedName>
    <definedName name="ro" hidden="1">{#N/A,#N/A,FALSE,"17MAY";#N/A,#N/A,FALSE,"24MAY"}</definedName>
    <definedName name="ROAA">#REF!</definedName>
    <definedName name="ROAE">#REF!</definedName>
    <definedName name="ROBINS">#REF!</definedName>
    <definedName name="ROCE">#REF!</definedName>
    <definedName name="ROE">#REF!</definedName>
    <definedName name="Ronco">#REF!</definedName>
    <definedName name="Rootsun">#REF!</definedName>
    <definedName name="ROUND">#REF!</definedName>
    <definedName name="ROUNDL">#REF!</definedName>
    <definedName name="ROUNDM">#REF!</definedName>
    <definedName name="routertotaldown">#REF!</definedName>
    <definedName name="rover">#REF!</definedName>
    <definedName name="roverfmt">#REF!</definedName>
    <definedName name="Row">#REF!</definedName>
    <definedName name="ROWDEPT1">#REF!</definedName>
    <definedName name="ROWDEPT2">#REF!</definedName>
    <definedName name="rowMonths1">#REF!</definedName>
    <definedName name="rowMonths2">#REF!</definedName>
    <definedName name="ROWNAMES">#REF!</definedName>
    <definedName name="RP">#REF!</definedName>
    <definedName name="RPAIN">#REF!</definedName>
    <definedName name="RPF">#REF!</definedName>
    <definedName name="RPSC_CHEMICAL_CO._LTD.">#REF!</definedName>
    <definedName name="RPTQ2">#REF!</definedName>
    <definedName name="rr" hidden="1">#REF!</definedName>
    <definedName name="rrr">#REF!</definedName>
    <definedName name="RRRR">#REF!</definedName>
    <definedName name="rrrrr">#REF!</definedName>
    <definedName name="rrrrrrrrrrrrr">#REF!</definedName>
    <definedName name="rrtt" hidden="1">{#N/A,#N/A,FALSE,"COVER1.XLS ";#N/A,#N/A,FALSE,"RACT1.XLS";#N/A,#N/A,FALSE,"RACT2.XLS";#N/A,#N/A,FALSE,"ECCMP";#N/A,#N/A,FALSE,"WELDER.XLS"}</definedName>
    <definedName name="rrwre">#REF!</definedName>
    <definedName name="RSFGFV">#REF!</definedName>
    <definedName name="RSLEE">#REF!</definedName>
    <definedName name="RSUBT">#REF!</definedName>
    <definedName name="RSUM1">#REF!</definedName>
    <definedName name="RSUM2">#REF!</definedName>
    <definedName name="RSUM3">#REF!</definedName>
    <definedName name="rt">#REF!</definedName>
    <definedName name="rte">#REF!</definedName>
    <definedName name="rte_curr">#REF!</definedName>
    <definedName name="RTEST">#REF!</definedName>
    <definedName name="rtftrh">#REF!</definedName>
    <definedName name="rtg">#REF!</definedName>
    <definedName name="RTOO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">#REF!</definedName>
    <definedName name="rty" hidden="1">#REF!</definedName>
    <definedName name="RUBIMPUT">#REF!</definedName>
    <definedName name="RUBRICK_THAI_CO._LTD.">#REF!</definedName>
    <definedName name="rung" hidden="1">{#N/A,#N/A,FALSE,"Eff-SSC2"}</definedName>
    <definedName name="rw">#REF!</definedName>
    <definedName name="rwere" hidden="1">{#N/A,#N/A,FALSE,"COVER1.XLS ";#N/A,#N/A,FALSE,"RACT1.XLS";#N/A,#N/A,FALSE,"RACT2.XLS";#N/A,#N/A,FALSE,"ECCMP";#N/A,#N/A,FALSE,"WELDER.XLS"}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__0">#REF!</definedName>
    <definedName name="S_AcctDe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Total">#REF!</definedName>
    <definedName name="S_Total1">#REF!</definedName>
    <definedName name="S_Total2">#REF!</definedName>
    <definedName name="S_Total3">#REF!</definedName>
    <definedName name="S001_">#REF!</definedName>
    <definedName name="sa">#REF!</definedName>
    <definedName name="SA_1">{#N/A,#N/A,TRUE,"SUM";#N/A,#N/A,TRUE,"EE";#N/A,#N/A,TRUE,"AC";#N/A,#N/A,TRUE,"SN"}</definedName>
    <definedName name="Sabpantawee">#REF!</definedName>
    <definedName name="SAD">#REF!</definedName>
    <definedName name="sadfl">#REF!</definedName>
    <definedName name="safdsadsa" hidden="1">{#N/A,#N/A,FALSE,"COVER1.XLS ";#N/A,#N/A,FALSE,"RACT1.XLS";#N/A,#N/A,FALSE,"RACT2.XLS";#N/A,#N/A,FALSE,"ECCMP";#N/A,#N/A,FALSE,"WELDER.XLS"}</definedName>
    <definedName name="SAHAKIT_WISARN_CO._LTD.">#REF!</definedName>
    <definedName name="Saisie1">#REF!,#REF!,#REF!</definedName>
    <definedName name="Saisie2">#REF!,#REF!,#REF!</definedName>
    <definedName name="Sal_inc">#REF!</definedName>
    <definedName name="Sal_table">#REF!</definedName>
    <definedName name="salaries">#REF!</definedName>
    <definedName name="salary">#REF!</definedName>
    <definedName name="SalaryTable">#REF!</definedName>
    <definedName name="Sale">#REF!</definedName>
    <definedName name="Sale_status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1">#REF!</definedName>
    <definedName name="Sale99_Customer__2__List">#REF!</definedName>
    <definedName name="SaleArea08">#REF!</definedName>
    <definedName name="SaleArea08Col">#REF!</definedName>
    <definedName name="SaleArea08Row">#REF!</definedName>
    <definedName name="SaleArea09">#REF!</definedName>
    <definedName name="SaleArea09Col">#REF!</definedName>
    <definedName name="SaleArea09Row">#REF!</definedName>
    <definedName name="SaleArea10">#REF!</definedName>
    <definedName name="SaleArea10Col">#REF!</definedName>
    <definedName name="SaleArea10Row">#REF!</definedName>
    <definedName name="SALECONTR">#REF!</definedName>
    <definedName name="SALES">#REF!</definedName>
    <definedName name="Sales_Var_Output">#REF!</definedName>
    <definedName name="SalesAnalysis">#REF!</definedName>
    <definedName name="SalesType">#REF!</definedName>
    <definedName name="SALGAR">#REF!</definedName>
    <definedName name="SAMCO">#REF!</definedName>
    <definedName name="SAMCO_F">#REF!</definedName>
    <definedName name="samer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n">#REF!</definedName>
    <definedName name="SANTAND">#REF!</definedName>
    <definedName name="SAPBEXhrIndnt" hidden="1">"Wide"</definedName>
    <definedName name="SAPBEXrevision" hidden="1">3</definedName>
    <definedName name="SAPBEXsysID" hidden="1">"BIP"</definedName>
    <definedName name="SAPBEXwbID" hidden="1">"D5645FHZZ7M5OF815J79JDHWG"</definedName>
    <definedName name="SAPCodeAA">#REF!</definedName>
    <definedName name="SAPCodeAP">#REF!</definedName>
    <definedName name="SAPsysID" hidden="1">"708C5W7SBKP804JT78WJ0JNKI"</definedName>
    <definedName name="SAPwbID" hidden="1">"ARS"</definedName>
    <definedName name="saratio">#REF!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t">#REF!</definedName>
    <definedName name="Satisfaisant">#REF!</definedName>
    <definedName name="SATTEL">#REF!</definedName>
    <definedName name="SAUCE">#REF!</definedName>
    <definedName name="SAVE">#REF!</definedName>
    <definedName name="savingsCode">#REF!</definedName>
    <definedName name="SavingsCodes">#REF!</definedName>
    <definedName name="SAW">#REF!</definedName>
    <definedName name="SAWANG">#REF!</definedName>
    <definedName name="SBU_COS_FTM">#REF!</definedName>
    <definedName name="SBU_COS_YTD">#REF!</definedName>
    <definedName name="SBU_PL_FTM">#REF!</definedName>
    <definedName name="SBU_PL_YTD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_5">#REF!</definedName>
    <definedName name="SCBCS_6">#REF!</definedName>
    <definedName name="SCBCS_7">#REF!</definedName>
    <definedName name="SCBCSNAV">#REF!</definedName>
    <definedName name="SCBCSNAV_5">#REF!</definedName>
    <definedName name="SCBCSNAV_6">#REF!</definedName>
    <definedName name="SCBCSNAV_7">#REF!</definedName>
    <definedName name="SCBRF">#REF!</definedName>
    <definedName name="SCBRF_5">#REF!</definedName>
    <definedName name="SCBRF_6">#REF!</definedName>
    <definedName name="SCBRF_7">#REF!</definedName>
    <definedName name="SCBRFNAV">#REF!</definedName>
    <definedName name="SCBRFNAV_5">#REF!</definedName>
    <definedName name="SCBRFNAV_6">#REF!</definedName>
    <definedName name="SCBRFNAV_7">#REF!</definedName>
    <definedName name="SCBTN">#REF!</definedName>
    <definedName name="SCBTN_5">#REF!</definedName>
    <definedName name="SCBTN_6">#REF!</definedName>
    <definedName name="SCBTN_7">#REF!</definedName>
    <definedName name="SCBTNNAV">#REF!</definedName>
    <definedName name="SCBTNNAV_5">#REF!</definedName>
    <definedName name="SCBTNNAV_6">#REF!</definedName>
    <definedName name="SCBTNNAV_7">#REF!</definedName>
    <definedName name="SCC">#REF!</definedName>
    <definedName name="SCCC">#REF!</definedName>
    <definedName name="SCCF">#REF!</definedName>
    <definedName name="SCD">#REF!</definedName>
    <definedName name="scenario">#REF!</definedName>
    <definedName name="Scenario_Name">#REF!</definedName>
    <definedName name="SCEXP">#REF!</definedName>
    <definedName name="Sched_Pay">#REF!</definedName>
    <definedName name="SCHED1">#REF!</definedName>
    <definedName name="sched3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opri_tutto">#REF!</definedName>
    <definedName name="scrap">#REF!</definedName>
    <definedName name="SCREEXP">#REF!</definedName>
    <definedName name="sCtn1">#REF!</definedName>
    <definedName name="sCtn2">#REF!</definedName>
    <definedName name="sCtn3">#REF!</definedName>
    <definedName name="sCtn4">#REF!</definedName>
    <definedName name="sCtn5">#REF!</definedName>
    <definedName name="sCtn6">#REF!</definedName>
    <definedName name="sCtn7">#REF!</definedName>
    <definedName name="SCTOTAL">#REF!</definedName>
    <definedName name="Scub">#REF!</definedName>
    <definedName name="SD">#N/A</definedName>
    <definedName name="sd1564694">#REF!</definedName>
    <definedName name="sdc">#REF!</definedName>
    <definedName name="sdcdvcd" hidden="1">#REF!</definedName>
    <definedName name="sdd">#REF!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f">#REF!</definedName>
    <definedName name="sdfsg">#REF!</definedName>
    <definedName name="SDM" hidden="1">{#N/A,#N/A,TRUE,"SUM";#N/A,#N/A,TRUE,"EE";#N/A,#N/A,TRUE,"AC";#N/A,#N/A,TRUE,"SN"}</definedName>
    <definedName name="sds">#REF!</definedName>
    <definedName name="SDSDSDS">#REF!</definedName>
    <definedName name="sdss">#REF!</definedName>
    <definedName name="SE">#REF!</definedName>
    <definedName name="Search">#REF!</definedName>
    <definedName name="seasonality">#REF!</definedName>
    <definedName name="sec2yr">#REF!</definedName>
    <definedName name="SecondYear">#REF!</definedName>
    <definedName name="section">#REF!</definedName>
    <definedName name="SECTION108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co_Chemical_2001">#REF!</definedName>
    <definedName name="SEL_ACCOUNT">#REF!</definedName>
    <definedName name="SelectMAINSheet">#REF!</definedName>
    <definedName name="Selling_Admin">#REF!</definedName>
    <definedName name="SELLOH">#REF!</definedName>
    <definedName name="SelRmndr">#REF!</definedName>
    <definedName name="Sep">#REF!</definedName>
    <definedName name="Separation_Rate">#REF!</definedName>
    <definedName name="serc" hidden="1">{#N/A,#N/A,FALSE,"COVER1.XLS ";#N/A,#N/A,FALSE,"RACT1.XLS";#N/A,#N/A,FALSE,"RACT2.XLS";#N/A,#N/A,FALSE,"ECCMP";#N/A,#N/A,FALSE,"WELDER.XLS"}</definedName>
    <definedName name="Serie">#REF!</definedName>
    <definedName name="Serv" hidden="1">#REF!</definedName>
    <definedName name="Service_Type">#REF!</definedName>
    <definedName name="SESW">#REF!</definedName>
    <definedName name="sevenyrA1">#REF!</definedName>
    <definedName name="SF">#REF!</definedName>
    <definedName name="sfgrds" hidden="1">#REF!</definedName>
    <definedName name="SFIJV">#REF!</definedName>
    <definedName name="SFL">#REF!</definedName>
    <definedName name="SFName">#REF!</definedName>
    <definedName name="SFP">#REF!</definedName>
    <definedName name="sfsf2" hidden="1">#REF!</definedName>
    <definedName name="sfsfs" hidden="1">#REF!</definedName>
    <definedName name="SFUR">#REF!</definedName>
    <definedName name="sgf" hidden="1">#REF!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MM">#REF!</definedName>
    <definedName name="SGMMD">#REF!</definedName>
    <definedName name="sgr" hidden="1">#REF!</definedName>
    <definedName name="SGSBNJF">#REF!</definedName>
    <definedName name="SHANGHAI_PAINTS_AND_HARDWARE_LTD.">#REF!</definedName>
    <definedName name="Shareamt">#REF!</definedName>
    <definedName name="Shareamt_2">#N/A</definedName>
    <definedName name="Shareamt_5">#N/A</definedName>
    <definedName name="SHARED_FORMULA_0_102_0_102_7">1+#REF!</definedName>
    <definedName name="SHARED_FORMULA_0_134_0_134_7">1+#REF!</definedName>
    <definedName name="SHARED_FORMULA_0_142_0_142_9">1+#REF!</definedName>
    <definedName name="SHARED_FORMULA_0_144_0_144_7">1+#REF!</definedName>
    <definedName name="SHARED_FORMULA_0_15_0_15_9">1+#REF!</definedName>
    <definedName name="SHARED_FORMULA_0_167_0_167_7">1+#REF!</definedName>
    <definedName name="SHARED_FORMULA_0_175_0_175_7">1+#REF!</definedName>
    <definedName name="SHARED_FORMULA_0_185_0_185_9">1+#REF!</definedName>
    <definedName name="SHARED_FORMULA_0_197_0_197_9">1+#REF!</definedName>
    <definedName name="SHARED_FORMULA_0_206_0_206_7">1+#REF!</definedName>
    <definedName name="SHARED_FORMULA_0_211_0_211_9">1+#REF!</definedName>
    <definedName name="SHARED_FORMULA_0_238_0_238_7">1+#REF!</definedName>
    <definedName name="SHARED_FORMULA_0_275_0_275_7">1+#REF!</definedName>
    <definedName name="SHARED_FORMULA_0_307_0_307_7">1+#REF!</definedName>
    <definedName name="SHARED_FORMULA_0_345_0_345_7">1+#REF!</definedName>
    <definedName name="SHARED_FORMULA_0_357_0_357_7">1+#REF!</definedName>
    <definedName name="SHARED_FORMULA_0_371_0_371_7">1+#REF!</definedName>
    <definedName name="SHARED_FORMULA_0_38_0_38_7">1+#REF!</definedName>
    <definedName name="SHARED_FORMULA_0_46_0_46_9">1+#REF!</definedName>
    <definedName name="SHARED_FORMULA_0_6_0_6_7">1+#REF!</definedName>
    <definedName name="SHARED_FORMULA_0_7_0_7_9">1+#REF!</definedName>
    <definedName name="SHARED_FORMULA_0_70_0_70_7">1+#REF!</definedName>
    <definedName name="SHARED_FORMULA_0_78_0_78_9">1+#REF!</definedName>
    <definedName name="SHARED_FORMULA_1_102_1_102_7">1+#REF!</definedName>
    <definedName name="SHARED_FORMULA_1_134_1_134_7">1+#REF!</definedName>
    <definedName name="SHARED_FORMULA_1_144_1_144_7">1+#REF!</definedName>
    <definedName name="SHARED_FORMULA_1_147_1_147_9">1+#REF!</definedName>
    <definedName name="SHARED_FORMULA_1_15_1_15_9">1+#REF!</definedName>
    <definedName name="SHARED_FORMULA_1_175_1_175_7">1+#REF!</definedName>
    <definedName name="SHARED_FORMULA_1_185_1_185_9">1+#REF!</definedName>
    <definedName name="SHARED_FORMULA_1_206_1_206_7">1+#REF!</definedName>
    <definedName name="SHARED_FORMULA_1_211_1_211_9">1+#REF!</definedName>
    <definedName name="SHARED_FORMULA_1_238_1_238_7">1+#REF!</definedName>
    <definedName name="SHARED_FORMULA_1_275_1_275_7">1+#REF!</definedName>
    <definedName name="SHARED_FORMULA_1_307_1_307_7">1+#REF!</definedName>
    <definedName name="SHARED_FORMULA_1_345_1_345_7">1+#REF!</definedName>
    <definedName name="SHARED_FORMULA_1_358_1_358_7">1+#REF!</definedName>
    <definedName name="SHARED_FORMULA_1_371_1_371_7">1+#REF!</definedName>
    <definedName name="SHARED_FORMULA_1_38_1_38_7">1+#REF!</definedName>
    <definedName name="SHARED_FORMULA_1_46_1_46_9">1+#REF!</definedName>
    <definedName name="SHARED_FORMULA_1_6_1_6_7">1+#REF!</definedName>
    <definedName name="SHARED_FORMULA_1_70_1_70_7">1+#REF!</definedName>
    <definedName name="SHARED_FORMULA_1_78_1_78_9">1+#REF!</definedName>
    <definedName name="SHARED_FORMULA_10_11_10_11_9">SUM(#REF!)</definedName>
    <definedName name="SHARED_FORMULA_10_141_10_141_7">SUM(#REF!)</definedName>
    <definedName name="SHARED_FORMULA_10_162_10_162_7">SUM(#REF!)</definedName>
    <definedName name="SHARED_FORMULA_10_171_10_171_7">SUM(#REF!)</definedName>
    <definedName name="SHARED_FORMULA_10_182_10_182_9">SUM(#REF!)</definedName>
    <definedName name="SHARED_FORMULA_10_203_10_203_7">SUM(#REF!)</definedName>
    <definedName name="SHARED_FORMULA_10_208_10_208_9">SUM(#REF!)</definedName>
    <definedName name="SHARED_FORMULA_10_244_10_244_9">SUM(#REF!)</definedName>
    <definedName name="SHARED_FORMULA_10_255_10_255_9">+SUMIF(#REF!,#REF!,#REF!)</definedName>
    <definedName name="SHARED_FORMULA_10_342_10_342_7">SUM(#REF!)</definedName>
    <definedName name="SHARED_FORMULA_10_368_10_368_7">SUM(#REF!)</definedName>
    <definedName name="SHARED_FORMULA_10_404_10_404_7">SUM(#REF!)</definedName>
    <definedName name="SHARED_FORMULA_10_405_10_405_7">+#REF!+#REF!+#REF!+#REF!+#REF!+#REF!</definedName>
    <definedName name="SHARED_FORMULA_10_415_10_415_7">+SUMIF(#REF!,#REF!,#REF!)</definedName>
    <definedName name="SHARED_FORMULA_10_425_10_425_7">+#REF!</definedName>
    <definedName name="SHARED_FORMULA_10_43_10_43_9">SUM(#REF!)</definedName>
    <definedName name="SHARED_FORMULA_11_255_11_255_9">+SUMIF(#REF!,#REF!,#REF!)</definedName>
    <definedName name="SHARED_FORMULA_11_415_11_415_7">+SUMIF(#REF!,#REF!,#REF!)</definedName>
    <definedName name="SHARED_FORMULA_12_255_12_255_9">+SUMIF(#REF!,#REF!,#REF!)</definedName>
    <definedName name="SHARED_FORMULA_12_29_12_29_6">+#REF!+#REF!</definedName>
    <definedName name="SHARED_FORMULA_12_29_12_29_8">+#REF!+#REF!</definedName>
    <definedName name="SHARED_FORMULA_12_415_12_415_7">+SUMIF(#REF!,#REF!,#REF!)</definedName>
    <definedName name="SHARED_FORMULA_12_67_12_67_8">SUM(#REF!)</definedName>
    <definedName name="SHARED_FORMULA_13_14_13_14_9">SUM(#REF!)</definedName>
    <definedName name="SHARED_FORMULA_13_143_13_143_7">SUM(#REF!)</definedName>
    <definedName name="SHARED_FORMULA_13_174_13_174_7">SUM(#REF!)</definedName>
    <definedName name="SHARED_FORMULA_13_184_13_184_9">SUM(#REF!)</definedName>
    <definedName name="SHARED_FORMULA_13_205_13_205_7">SUM(#REF!)</definedName>
    <definedName name="SHARED_FORMULA_13_210_13_210_9">SUM(#REF!)</definedName>
    <definedName name="SHARED_FORMULA_13_237_13_237_7">SUM(#REF!)</definedName>
    <definedName name="SHARED_FORMULA_13_255_13_255_9">+SUMIF(#REF!,#REF!,#REF!)</definedName>
    <definedName name="SHARED_FORMULA_13_344_13_344_7">SUM(#REF!)</definedName>
    <definedName name="SHARED_FORMULA_13_37_13_37_7">SUM(#REF!)</definedName>
    <definedName name="SHARED_FORMULA_13_370_13_370_7">SUM(#REF!)</definedName>
    <definedName name="SHARED_FORMULA_13_415_13_415_7">+SUMIF(#REF!,#REF!,#REF!)</definedName>
    <definedName name="SHARED_FORMULA_13_45_13_45_9">SUM(#REF!)</definedName>
    <definedName name="SHARED_FORMULA_13_5_13_5_7">SUM(#REF!)</definedName>
    <definedName name="SHARED_FORMULA_13_69_13_69_7">SUM(#REF!)</definedName>
    <definedName name="SHARED_FORMULA_13_77_13_77_9">SUM(#REF!)</definedName>
    <definedName name="SHARED_FORMULA_13_79_13_79_6">+#REF!-#REF!</definedName>
    <definedName name="SHARED_FORMULA_14_14_14_14_9">+#REF!-#REF!</definedName>
    <definedName name="SHARED_FORMULA_14_143_14_143_7">+#REF!-#REF!</definedName>
    <definedName name="SHARED_FORMULA_14_174_14_174_7">+#REF!-#REF!</definedName>
    <definedName name="SHARED_FORMULA_14_184_14_184_9">+#REF!-#REF!</definedName>
    <definedName name="SHARED_FORMULA_14_205_14_205_7">+#REF!-#REF!</definedName>
    <definedName name="SHARED_FORMULA_14_210_14_210_9">+#REF!-#REF!</definedName>
    <definedName name="SHARED_FORMULA_14_237_14_237_7">+#REF!-#REF!</definedName>
    <definedName name="SHARED_FORMULA_14_255_14_255_9">+SUMIF(#REF!,#REF!,#REF!)</definedName>
    <definedName name="SHARED_FORMULA_14_344_14_344_7">+#REF!-#REF!</definedName>
    <definedName name="SHARED_FORMULA_14_37_14_37_7">+#REF!-#REF!</definedName>
    <definedName name="SHARED_FORMULA_14_370_14_370_7">+#REF!-#REF!</definedName>
    <definedName name="SHARED_FORMULA_14_415_14_415_7">+SUMIF(#REF!,#REF!,#REF!)</definedName>
    <definedName name="SHARED_FORMULA_14_45_14_45_9">+#REF!-#REF!</definedName>
    <definedName name="SHARED_FORMULA_14_5_14_5_7">+#REF!-#REF!</definedName>
    <definedName name="SHARED_FORMULA_14_69_14_69_7">+#REF!-#REF!</definedName>
    <definedName name="SHARED_FORMULA_14_77_14_77_9">+#REF!-#REF!</definedName>
    <definedName name="SHARED_FORMULA_15_143_15_143_7">+IF(ROUND(+#REF!/#REF!,4)&gt;1,1,ROUND(#REF!/#REF!,2))</definedName>
    <definedName name="SHARED_FORMULA_15_16_15_16_9">+IF(ROUND(+#REF!/#REF!,4)&gt;1,1,ROUND(#REF!/#REF!,2))</definedName>
    <definedName name="SHARED_FORMULA_15_176_15_176_7">+IF(ROUND(+#REF!/#REF!,4)&gt;1,1,ROUND(#REF!/#REF!,2))</definedName>
    <definedName name="SHARED_FORMULA_15_184_15_184_9">+IF(ROUND(+#REF!/#REF!,4)&gt;1,1,ROUND(#REF!/#REF!,2))</definedName>
    <definedName name="SHARED_FORMULA_15_205_15_205_7">+IF(ROUND(+#REF!/#REF!,4)&gt;1,1,ROUND(#REF!/#REF!,2))</definedName>
    <definedName name="SHARED_FORMULA_15_237_15_237_7">+IF(ROUND(+#REF!/#REF!,4)&gt;1,1,ROUND(#REF!/#REF!,2))</definedName>
    <definedName name="SHARED_FORMULA_15_344_15_344_7">+IF(ROUND(+#REF!/#REF!,4)&gt;1,1,ROUND(#REF!/#REF!,2))</definedName>
    <definedName name="SHARED_FORMULA_15_37_15_37_7">+IF(ROUND(+#REF!/#REF!,4)&gt;1,1,ROUND(#REF!/#REF!,2))</definedName>
    <definedName name="SHARED_FORMULA_15_45_15_45_9">+IF(ROUND(+#REF!/#REF!,4)&gt;1,1,ROUND(#REF!/#REF!,2))</definedName>
    <definedName name="SHARED_FORMULA_15_5_15_5_7">+IF(ROUND(+#REF!/#REF!,4)&gt;1,1,ROUND(#REF!/#REF!,2))</definedName>
    <definedName name="SHARED_FORMULA_15_69_15_69_7">+IF(ROUND(+#REF!/#REF!,4)&gt;1,1,ROUND(#REF!/#REF!,2))</definedName>
    <definedName name="SHARED_FORMULA_15_77_15_77_9">+IF(ROUND(+#REF!/#REF!,4)&gt;1,1,ROUND(#REF!/#REF!,2))</definedName>
    <definedName name="SHARED_FORMULA_16_255_16_255_9">+SUMIF(#REF!,#REF!,#REF!)</definedName>
    <definedName name="SHARED_FORMULA_16_417_16_417_7">+SUMIF(#REF!,#REF!,#REF!)</definedName>
    <definedName name="SHARED_FORMULA_16_426_16_426_7">+#REF!-#REF!</definedName>
    <definedName name="SHARED_FORMULA_17_14_17_14_9">+#REF!-#REF!</definedName>
    <definedName name="SHARED_FORMULA_17_174_17_174_7">+#REF!-#REF!</definedName>
    <definedName name="SHARED_FORMULA_17_184_17_184_9">+#REF!-#REF!</definedName>
    <definedName name="SHARED_FORMULA_17_188_17_188_7">+#REF!-#REF!</definedName>
    <definedName name="SHARED_FORMULA_17_205_17_205_7">+#REF!-#REF!</definedName>
    <definedName name="SHARED_FORMULA_17_237_17_237_7">+#REF!-#REF!</definedName>
    <definedName name="SHARED_FORMULA_17_255_17_255_9">+SUMIF(#REF!,#REF!,#REF!)</definedName>
    <definedName name="SHARED_FORMULA_17_262_17_262_9">SUM(#REF!)</definedName>
    <definedName name="SHARED_FORMULA_17_28_17_28_9">+#REF!-#REF!</definedName>
    <definedName name="SHARED_FORMULA_17_344_17_344_7">+#REF!-#REF!</definedName>
    <definedName name="SHARED_FORMULA_17_37_17_37_7">+#REF!-#REF!</definedName>
    <definedName name="SHARED_FORMULA_17_415_17_415_7">+SUMIF(#REF!,#REF!,#REF!)</definedName>
    <definedName name="SHARED_FORMULA_17_424_17_424_7">SUM(#REF!)</definedName>
    <definedName name="SHARED_FORMULA_17_425_17_425_7">+#REF!</definedName>
    <definedName name="SHARED_FORMULA_17_45_17_45_9">+#REF!-#REF!</definedName>
    <definedName name="SHARED_FORMULA_17_5_17_5_7">+#REF!-#REF!</definedName>
    <definedName name="SHARED_FORMULA_17_69_17_69_7">+#REF!-#REF!</definedName>
    <definedName name="SHARED_FORMULA_17_77_17_77_9">+#REF!-#REF!</definedName>
    <definedName name="SHARED_FORMULA_18_14_18_14_9">+IF(#REF!&gt;0,#REF!-#REF!,0)</definedName>
    <definedName name="SHARED_FORMULA_18_174_18_174_7">+IF(#REF!&gt;0,#REF!-#REF!,0)</definedName>
    <definedName name="SHARED_FORMULA_18_184_18_184_9">+IF(#REF!&gt;0,#REF!-#REF!,0)</definedName>
    <definedName name="SHARED_FORMULA_18_188_18_188_7">+IF(#REF!&gt;0,#REF!-#REF!,0)</definedName>
    <definedName name="SHARED_FORMULA_18_205_18_205_7">+IF(#REF!&gt;0,#REF!-#REF!,0)</definedName>
    <definedName name="SHARED_FORMULA_18_237_18_237_7">+IF(#REF!&gt;0,#REF!-#REF!,0)</definedName>
    <definedName name="SHARED_FORMULA_18_255_18_255_9">+SUMIF(#REF!,#REF!,#REF!)</definedName>
    <definedName name="SHARED_FORMULA_18_28_18_28_9">+IF(#REF!&gt;0,#REF!-#REF!,0)</definedName>
    <definedName name="SHARED_FORMULA_18_344_18_344_7">+IF(#REF!&gt;0,#REF!-#REF!,0)</definedName>
    <definedName name="SHARED_FORMULA_18_37_18_37_7">+IF(#REF!&gt;0,#REF!-#REF!,0)</definedName>
    <definedName name="SHARED_FORMULA_18_415_18_415_7">+SUMIF(#REF!,#REF!,#REF!)</definedName>
    <definedName name="SHARED_FORMULA_18_45_18_45_9">+IF(#REF!&gt;0,#REF!-#REF!,0)</definedName>
    <definedName name="SHARED_FORMULA_18_5_18_5_7">+IF(#REF!&gt;0,#REF!-#REF!,0)</definedName>
    <definedName name="SHARED_FORMULA_18_69_18_69_7">+IF(#REF!&gt;0,#REF!-#REF!,0)</definedName>
    <definedName name="SHARED_FORMULA_18_77_18_77_9">+IF(#REF!&gt;0,#REF!-#REF!,0)</definedName>
    <definedName name="SHARED_FORMULA_19_14_19_14_9">+IF(#REF!&lt;0,#REF!-#REF!,0)</definedName>
    <definedName name="SHARED_FORMULA_19_174_19_174_7">+IF(#REF!&lt;0,#REF!-#REF!,0)</definedName>
    <definedName name="SHARED_FORMULA_19_184_19_184_9">+IF(#REF!&lt;0,#REF!-#REF!,0)</definedName>
    <definedName name="SHARED_FORMULA_19_188_19_188_7">+IF(#REF!&lt;0,#REF!-#REF!,0)</definedName>
    <definedName name="SHARED_FORMULA_19_205_19_205_7">+IF(#REF!&lt;0,#REF!-#REF!,0)</definedName>
    <definedName name="SHARED_FORMULA_19_237_19_237_7">+IF(#REF!&lt;0,#REF!-#REF!,0)</definedName>
    <definedName name="SHARED_FORMULA_19_255_19_255_9">+SUMIF(#REF!,#REF!,#REF!)</definedName>
    <definedName name="SHARED_FORMULA_19_28_19_28_9">+IF(#REF!&lt;0,#REF!-#REF!,0)</definedName>
    <definedName name="SHARED_FORMULA_19_344_19_344_7">+IF(#REF!&lt;0,#REF!-#REF!,0)</definedName>
    <definedName name="SHARED_FORMULA_19_37_19_37_7">+IF(#REF!&lt;0,#REF!-#REF!,0)</definedName>
    <definedName name="SHARED_FORMULA_19_415_19_415_7">+SUMIF(#REF!,#REF!,#REF!)</definedName>
    <definedName name="SHARED_FORMULA_19_45_19_45_9">+IF(#REF!&lt;0,#REF!-#REF!,0)</definedName>
    <definedName name="SHARED_FORMULA_19_5_19_5_7">+IF(#REF!&lt;0,#REF!-#REF!,0)</definedName>
    <definedName name="SHARED_FORMULA_19_69_19_69_7">+IF(#REF!&lt;0,#REF!-#REF!,0)</definedName>
    <definedName name="SHARED_FORMULA_19_77_19_77_9">+IF(#REF!&lt;0,#REF!-#REF!,0)</definedName>
    <definedName name="SHARED_FORMULA_2_60_2_60_8">+#REF!</definedName>
    <definedName name="SHARED_FORMULA_2_64_2_64_6">+#REF!</definedName>
    <definedName name="SHARED_FORMULA_20_255_20_255_9">+SUMIF(#REF!,#REF!,#REF!)</definedName>
    <definedName name="SHARED_FORMULA_20_415_20_415_7">+SUMIF(#REF!,#REF!,#REF!)</definedName>
    <definedName name="SHARED_FORMULA_21_255_21_255_9">+SUMIF(#REF!,#REF!,#REF!)</definedName>
    <definedName name="SHARED_FORMULA_21_415_21_415_7">+SUMIF(#REF!,#REF!,#REF!)</definedName>
    <definedName name="SHARED_FORMULA_22_255_22_255_9">+SUMIF(#REF!,#REF!,#REF!)</definedName>
    <definedName name="SHARED_FORMULA_22_415_22_415_7">+SUMIF(#REF!,#REF!,#REF!)</definedName>
    <definedName name="SHARED_FORMULA_23_14_23_14_9">SUM(#REF!)</definedName>
    <definedName name="SHARED_FORMULA_23_174_23_174_7">SUM(#REF!)</definedName>
    <definedName name="SHARED_FORMULA_23_184_23_184_9">SUM(#REF!)</definedName>
    <definedName name="SHARED_FORMULA_23_205_23_205_7">SUM(#REF!)</definedName>
    <definedName name="SHARED_FORMULA_23_210_23_210_9">SUM(#REF!)</definedName>
    <definedName name="SHARED_FORMULA_23_237_23_237_7">SUM(#REF!)</definedName>
    <definedName name="SHARED_FORMULA_23_255_23_255_9">+SUMIF(#REF!,#REF!,#REF!)</definedName>
    <definedName name="SHARED_FORMULA_23_344_23_344_7">SUM(#REF!)</definedName>
    <definedName name="SHARED_FORMULA_23_37_23_37_7">SUM(#REF!)</definedName>
    <definedName name="SHARED_FORMULA_23_370_23_370_7">SUM(#REF!)</definedName>
    <definedName name="SHARED_FORMULA_23_415_23_415_7">+SUMIF(#REF!,#REF!,#REF!)</definedName>
    <definedName name="SHARED_FORMULA_23_45_23_45_9">SUM(#REF!)</definedName>
    <definedName name="SHARED_FORMULA_23_5_23_5_7">SUM(#REF!)</definedName>
    <definedName name="SHARED_FORMULA_23_69_23_69_7">SUM(#REF!)</definedName>
    <definedName name="SHARED_FORMULA_23_77_23_77_9">SUM(#REF!)</definedName>
    <definedName name="SHARED_FORMULA_25_255_25_255_9">+SUMIF(#REF!,#REF!,#REF!)</definedName>
    <definedName name="SHARED_FORMULA_25_405_25_405_7">+#REF!+#REF!+#REF!+#REF!+#REF!+#REF!</definedName>
    <definedName name="SHARED_FORMULA_26_14_26_14_9">+#REF!+#REF!</definedName>
    <definedName name="SHARED_FORMULA_26_184_26_184_9">+#REF!+#REF!</definedName>
    <definedName name="SHARED_FORMULA_26_210_26_210_9">+#REF!+#REF!</definedName>
    <definedName name="SHARED_FORMULA_26_45_26_45_9">+#REF!+#REF!</definedName>
    <definedName name="SHARED_FORMULA_26_6_26_6_9">+#REF!+#REF!</definedName>
    <definedName name="SHARED_FORMULA_26_77_26_77_9">+#REF!+#REF!</definedName>
    <definedName name="SHARED_FORMULA_27_14_27_14_9">+#REF!+#REF!</definedName>
    <definedName name="SHARED_FORMULA_27_184_27_184_9">+#REF!+#REF!</definedName>
    <definedName name="SHARED_FORMULA_27_210_27_210_9">+#REF!+#REF!</definedName>
    <definedName name="SHARED_FORMULA_27_45_27_45_9">+#REF!+#REF!</definedName>
    <definedName name="SHARED_FORMULA_27_77_27_77_9">+#REF!+#REF!</definedName>
    <definedName name="SHARED_FORMULA_28_14_28_14_9">+#REF!+#REF!</definedName>
    <definedName name="SHARED_FORMULA_28_184_28_184_9">+#REF!+#REF!</definedName>
    <definedName name="SHARED_FORMULA_28_210_28_210_9">+#REF!+#REF!</definedName>
    <definedName name="SHARED_FORMULA_28_45_28_45_9">+#REF!+#REF!</definedName>
    <definedName name="SHARED_FORMULA_28_77_28_77_9">+#REF!+#REF!</definedName>
    <definedName name="SHARED_FORMULA_29_14_29_14_9">SUM(#REF!)</definedName>
    <definedName name="SHARED_FORMULA_29_184_29_184_9">SUM(#REF!)</definedName>
    <definedName name="SHARED_FORMULA_29_210_29_210_9">SUM(#REF!)</definedName>
    <definedName name="SHARED_FORMULA_29_45_29_45_9">SUM(#REF!)</definedName>
    <definedName name="SHARED_FORMULA_29_77_29_77_9">SUM(#REF!)</definedName>
    <definedName name="SHARED_FORMULA_30_14_30_14_9">+#REF!/#REF!</definedName>
    <definedName name="SHARED_FORMULA_30_184_30_184_9">+#REF!/#REF!</definedName>
    <definedName name="SHARED_FORMULA_30_45_30_45_9">+#REF!/#REF!</definedName>
    <definedName name="SHARED_FORMULA_30_77_30_77_9">+#REF!/#REF!</definedName>
    <definedName name="SHARED_FORMULA_31_109_31_109_9">+#REF!+#REF!</definedName>
    <definedName name="SHARED_FORMULA_31_14_31_14_9">+#REF!+#REF!</definedName>
    <definedName name="SHARED_FORMULA_31_141_31_141_9">+#REF!+#REF!</definedName>
    <definedName name="SHARED_FORMULA_31_173_31_173_9">+#REF!+#REF!</definedName>
    <definedName name="SHARED_FORMULA_31_184_31_184_9">+#REF!+#REF!</definedName>
    <definedName name="SHARED_FORMULA_31_210_31_210_9">+#REF!+#REF!</definedName>
    <definedName name="SHARED_FORMULA_31_45_31_45_9">+#REF!+#REF!</definedName>
    <definedName name="SHARED_FORMULA_31_77_31_77_9">+#REF!+#REF!</definedName>
    <definedName name="SHARED_FORMULA_32_14_32_14_9">+#REF!</definedName>
    <definedName name="SHARED_FORMULA_32_184_32_184_9">+#REF!</definedName>
    <definedName name="SHARED_FORMULA_32_210_32_210_9">+#REF!</definedName>
    <definedName name="SHARED_FORMULA_32_27_32_27_9">+#REF!</definedName>
    <definedName name="SHARED_FORMULA_32_45_32_45_9">+#REF!</definedName>
    <definedName name="SHARED_FORMULA_32_6_32_6_9">+#REF!</definedName>
    <definedName name="SHARED_FORMULA_32_77_32_77_9">+#REF!</definedName>
    <definedName name="SHARED_FORMULA_33_14_33_14_9">+#REF!</definedName>
    <definedName name="SHARED_FORMULA_33_184_33_184_9">+#REF!</definedName>
    <definedName name="SHARED_FORMULA_33_210_33_210_9">+#REF!</definedName>
    <definedName name="SHARED_FORMULA_33_27_33_27_9">+#REF!</definedName>
    <definedName name="SHARED_FORMULA_33_45_33_45_9">+#REF!</definedName>
    <definedName name="SHARED_FORMULA_33_77_33_77_9">+#REF!</definedName>
    <definedName name="SHARED_FORMULA_34_14_34_14_9">+#REF!</definedName>
    <definedName name="SHARED_FORMULA_34_184_34_184_9">+#REF!</definedName>
    <definedName name="SHARED_FORMULA_34_210_34_210_9">+#REF!</definedName>
    <definedName name="SHARED_FORMULA_34_28_34_28_9">+#REF!</definedName>
    <definedName name="SHARED_FORMULA_34_45_34_45_9">+#REF!</definedName>
    <definedName name="SHARED_FORMULA_34_77_34_77_9">+#REF!</definedName>
    <definedName name="SHARED_FORMULA_35_109_35_109_9">+#REF!</definedName>
    <definedName name="SHARED_FORMULA_35_14_35_14_9">+#REF!</definedName>
    <definedName name="SHARED_FORMULA_35_141_35_141_9">+#REF!</definedName>
    <definedName name="SHARED_FORMULA_35_173_35_173_9">+#REF!</definedName>
    <definedName name="SHARED_FORMULA_35_184_35_184_9">+#REF!</definedName>
    <definedName name="SHARED_FORMULA_35_210_35_210_9">+#REF!</definedName>
    <definedName name="SHARED_FORMULA_35_45_35_45_9">+#REF!</definedName>
    <definedName name="SHARED_FORMULA_35_77_35_77_9">+#REF!</definedName>
    <definedName name="SHARED_FORMULA_36_255_36_255_9">+SUMIF(#REF!,#REF!,#REF!)</definedName>
    <definedName name="SHARED_FORMULA_37_255_37_255_9">+SUMIF(#REF!,#REF!,#REF!)</definedName>
    <definedName name="SHARED_FORMULA_38_255_38_255_9">+SUMIF(#REF!,#REF!,#REF!)</definedName>
    <definedName name="SHARED_FORMULA_39_109_39_109_9">SUM(#REF!)</definedName>
    <definedName name="SHARED_FORMULA_39_14_39_14_9">SUM(#REF!)</definedName>
    <definedName name="SHARED_FORMULA_39_141_39_141_9">SUM(#REF!)</definedName>
    <definedName name="SHARED_FORMULA_39_173_39_173_9">SUM(#REF!)</definedName>
    <definedName name="SHARED_FORMULA_39_184_39_184_9">SUM(#REF!)</definedName>
    <definedName name="SHARED_FORMULA_39_210_39_210_9">SUM(#REF!)</definedName>
    <definedName name="SHARED_FORMULA_39_255_39_255_9">+SUMIF(#REF!,#REF!,#REF!)</definedName>
    <definedName name="SHARED_FORMULA_39_45_39_45_9">SUM(#REF!)</definedName>
    <definedName name="SHARED_FORMULA_39_77_39_77_9">SUM(#REF!)</definedName>
    <definedName name="SHARED_FORMULA_4_25_4_25_0">SUM(#REF!)</definedName>
    <definedName name="SHARED_FORMULA_4_255_4_255_9">+COUNTIF(#REF!,#REF!)</definedName>
    <definedName name="SHARED_FORMULA_4_29_4_29_6">+#REF!</definedName>
    <definedName name="SHARED_FORMULA_4_29_4_29_8">+#REF!</definedName>
    <definedName name="SHARED_FORMULA_4_415_4_415_7">+COUNTIF(#REF!,#REF!)</definedName>
    <definedName name="SHARED_FORMULA_4_7_4_7_6">+#REF!</definedName>
    <definedName name="SHARED_FORMULA_4_7_4_7_8">+#REF!</definedName>
    <definedName name="SHARED_FORMULA_40_109_40_109_9">IF(#REF!&lt;=0,0,ROUND(+#REF!/#REF!,4))</definedName>
    <definedName name="SHARED_FORMULA_40_14_40_14_9">IF(#REF!&lt;=0,0,ROUND(+#REF!/#REF!,4))</definedName>
    <definedName name="SHARED_FORMULA_40_141_40_141_9">IF(#REF!&lt;=0,0,ROUND(+#REF!/#REF!,4))</definedName>
    <definedName name="SHARED_FORMULA_40_173_40_173_9">IF(#REF!&lt;=0,0,ROUND(+#REF!/#REF!,4))</definedName>
    <definedName name="SHARED_FORMULA_40_184_40_184_9">IF(#REF!&lt;=0,0,ROUND(+#REF!/#REF!,4))</definedName>
    <definedName name="SHARED_FORMULA_40_210_40_210_9">IF(#REF!&lt;=0,0,ROUND(+#REF!/#REF!,4))</definedName>
    <definedName name="SHARED_FORMULA_40_255_40_255_9">IF(#REF!&lt;=0,0,ROUND(+#REF!/#REF!,4))</definedName>
    <definedName name="SHARED_FORMULA_40_45_40_45_9">IF(#REF!&lt;=0,0,ROUND(+#REF!/#REF!,4))</definedName>
    <definedName name="SHARED_FORMULA_40_77_40_77_9">IF(#REF!&lt;=0,0,ROUND(+#REF!/#REF!,4))</definedName>
    <definedName name="SHARED_FORMULA_41_109_41_109_9">IF(#REF!&gt;1,1,+#REF!)</definedName>
    <definedName name="SHARED_FORMULA_41_14_41_14_9">IF(#REF!&gt;1,1,+#REF!)</definedName>
    <definedName name="SHARED_FORMULA_41_141_41_141_9">IF(#REF!&gt;1,1,+#REF!)</definedName>
    <definedName name="SHARED_FORMULA_41_173_41_173_9">IF(#REF!&gt;1,1,+#REF!)</definedName>
    <definedName name="SHARED_FORMULA_41_184_41_184_9">IF(#REF!&gt;1,1,+#REF!)</definedName>
    <definedName name="SHARED_FORMULA_41_210_41_210_9">IF(#REF!&gt;1,1,+#REF!)</definedName>
    <definedName name="SHARED_FORMULA_41_255_41_255_9">IF(#REF!&gt;1,1,+#REF!)</definedName>
    <definedName name="SHARED_FORMULA_41_45_41_45_9">IF(#REF!&gt;1,1,+#REF!)</definedName>
    <definedName name="SHARED_FORMULA_41_77_41_77_9">IF(#REF!&gt;1,1,+#REF!)</definedName>
    <definedName name="SHARED_FORMULA_42_109_42_109_9">+IF(#REF!*#REF!&gt;0,ROUND(#REF!*#REF!,2),#REF!)</definedName>
    <definedName name="SHARED_FORMULA_42_14_42_14_9">+IF(#REF!*#REF!&gt;0,ROUND(#REF!*#REF!,2),#REF!)</definedName>
    <definedName name="SHARED_FORMULA_42_141_42_141_9">+IF(#REF!*#REF!&gt;0,ROUND(#REF!*#REF!,2),#REF!)</definedName>
    <definedName name="SHARED_FORMULA_42_173_42_173_9">+IF(#REF!*#REF!&gt;0,ROUND(#REF!*#REF!,2),#REF!)</definedName>
    <definedName name="SHARED_FORMULA_42_184_42_184_9">+IF(#REF!*#REF!&gt;0,ROUND(#REF!*#REF!,2),#REF!)</definedName>
    <definedName name="SHARED_FORMULA_42_210_42_210_9">+IF(#REF!*#REF!&gt;0,ROUND(#REF!*#REF!,2),#REF!)</definedName>
    <definedName name="SHARED_FORMULA_42_255_42_255_9">+SUMIF(#REF!,#REF!,#REF!)</definedName>
    <definedName name="SHARED_FORMULA_42_45_42_45_9">+IF(#REF!*#REF!&gt;0,ROUND(#REF!*#REF!,2),#REF!)</definedName>
    <definedName name="SHARED_FORMULA_42_77_42_77_9">+IF(#REF!*#REF!&gt;0,ROUND(#REF!*#REF!,2),#REF!)</definedName>
    <definedName name="SHARED_FORMULA_43_109_43_109_9">+#REF!-#REF!</definedName>
    <definedName name="SHARED_FORMULA_43_14_43_14_9">+#REF!-#REF!</definedName>
    <definedName name="SHARED_FORMULA_43_141_43_141_9">+#REF!-#REF!</definedName>
    <definedName name="SHARED_FORMULA_43_173_43_173_9">+#REF!-#REF!</definedName>
    <definedName name="SHARED_FORMULA_43_184_43_184_9">+#REF!-#REF!</definedName>
    <definedName name="SHARED_FORMULA_43_210_43_210_9">+#REF!-#REF!</definedName>
    <definedName name="SHARED_FORMULA_43_255_43_255_9">+SUMIF(#REF!,#REF!,#REF!)</definedName>
    <definedName name="SHARED_FORMULA_43_45_43_45_9">+#REF!-#REF!</definedName>
    <definedName name="SHARED_FORMULA_43_77_43_77_9">+#REF!-#REF!</definedName>
    <definedName name="SHARED_FORMULA_44_109_44_109_9">+IF(#REF!&gt;0,#REF!-#REF!,0)</definedName>
    <definedName name="SHARED_FORMULA_44_14_44_14_9">+IF(#REF!&gt;0,#REF!-#REF!,0)</definedName>
    <definedName name="SHARED_FORMULA_44_141_44_141_9">+IF(#REF!&gt;0,#REF!-#REF!,0)</definedName>
    <definedName name="SHARED_FORMULA_44_173_44_173_9">+IF(#REF!&gt;0,#REF!-#REF!,0)</definedName>
    <definedName name="SHARED_FORMULA_44_184_44_184_9">+IF(#REF!&gt;0,#REF!-#REF!,0)</definedName>
    <definedName name="SHARED_FORMULA_44_210_44_210_9">+IF(#REF!&gt;0,#REF!-#REF!,0)</definedName>
    <definedName name="SHARED_FORMULA_44_255_44_255_9">+SUMIF(#REF!,#REF!,#REF!)</definedName>
    <definedName name="SHARED_FORMULA_44_45_44_45_9">+IF(#REF!&gt;0,#REF!-#REF!,0)</definedName>
    <definedName name="SHARED_FORMULA_44_77_44_77_9">+IF(#REF!&gt;0,#REF!-#REF!,0)</definedName>
    <definedName name="SHARED_FORMULA_45_109_45_109_9">+IF(#REF!&lt;0,#REF!-#REF!,0)</definedName>
    <definedName name="SHARED_FORMULA_45_14_45_14_9">+IF(#REF!&lt;0,#REF!-#REF!,0)</definedName>
    <definedName name="SHARED_FORMULA_45_141_45_141_9">+IF(#REF!&lt;0,#REF!-#REF!,0)</definedName>
    <definedName name="SHARED_FORMULA_45_173_45_173_9">+IF(#REF!&lt;0,#REF!-#REF!,0)</definedName>
    <definedName name="SHARED_FORMULA_45_184_45_184_9">+IF(#REF!&lt;0,#REF!-#REF!,0)</definedName>
    <definedName name="SHARED_FORMULA_45_210_45_210_9">+IF(#REF!&lt;0,#REF!-#REF!,0)</definedName>
    <definedName name="SHARED_FORMULA_45_255_45_255_9">+SUMIF(#REF!,#REF!,#REF!)</definedName>
    <definedName name="SHARED_FORMULA_45_45_45_45_9">+IF(#REF!&lt;0,#REF!-#REF!,0)</definedName>
    <definedName name="SHARED_FORMULA_45_77_45_77_9">+IF(#REF!&lt;0,#REF!-#REF!,0)</definedName>
    <definedName name="SHARED_FORMULA_46_11_46_11_9">SUM(#REF!)</definedName>
    <definedName name="SHARED_FORMULA_49_109_49_109_9">+#REF!+#REF!</definedName>
    <definedName name="SHARED_FORMULA_49_14_49_14_9">+#REF!+#REF!</definedName>
    <definedName name="SHARED_FORMULA_49_141_49_141_9">+#REF!+#REF!</definedName>
    <definedName name="SHARED_FORMULA_49_173_49_173_9">+#REF!+#REF!</definedName>
    <definedName name="SHARED_FORMULA_49_184_49_184_9">+#REF!+#REF!</definedName>
    <definedName name="SHARED_FORMULA_49_210_49_210_9">+#REF!+#REF!</definedName>
    <definedName name="SHARED_FORMULA_49_255_49_255_9">+SUMIF(#REF!,#REF!,#REF!)</definedName>
    <definedName name="SHARED_FORMULA_49_275_49_275_9">+#REF!</definedName>
    <definedName name="SHARED_FORMULA_49_45_49_45_9">+#REF!+#REF!</definedName>
    <definedName name="SHARED_FORMULA_49_77_49_77_9">+#REF!+#REF!</definedName>
    <definedName name="SHARED_FORMULA_50_104_50_104_9">+#REF!+#REF!</definedName>
    <definedName name="SHARED_FORMULA_50_136_50_136_9">+#REF!+#REF!</definedName>
    <definedName name="SHARED_FORMULA_50_14_50_14_9">+#REF!+#REF!</definedName>
    <definedName name="SHARED_FORMULA_50_168_50_168_9">+#REF!+#REF!</definedName>
    <definedName name="SHARED_FORMULA_50_184_50_184_9">+#REF!+#REF!</definedName>
    <definedName name="SHARED_FORMULA_50_210_50_210_9">+#REF!+#REF!</definedName>
    <definedName name="SHARED_FORMULA_50_255_50_255_9">+SUMIF(#REF!,#REF!,#REF!)</definedName>
    <definedName name="SHARED_FORMULA_50_35_50_35_9">+#REF!+#REF!</definedName>
    <definedName name="SHARED_FORMULA_50_45_50_45_9">+#REF!+#REF!</definedName>
    <definedName name="SHARED_FORMULA_50_7_50_7_9">+#REF!+#REF!</definedName>
    <definedName name="SHARED_FORMULA_50_72_50_72_9">+#REF!+#REF!</definedName>
    <definedName name="SHARED_FORMULA_51_104_51_104_9">+#REF!+#REF!</definedName>
    <definedName name="SHARED_FORMULA_51_136_51_136_9">+#REF!+#REF!</definedName>
    <definedName name="SHARED_FORMULA_51_14_51_14_9">+#REF!+#REF!</definedName>
    <definedName name="SHARED_FORMULA_51_168_51_168_9">+#REF!+#REF!</definedName>
    <definedName name="SHARED_FORMULA_51_184_51_184_9">+#REF!+#REF!</definedName>
    <definedName name="SHARED_FORMULA_51_210_51_210_9">+#REF!+#REF!</definedName>
    <definedName name="SHARED_FORMULA_51_255_51_255_9">+SUMIF(#REF!,#REF!,#REF!)</definedName>
    <definedName name="SHARED_FORMULA_51_45_51_45_9">+#REF!+#REF!</definedName>
    <definedName name="SHARED_FORMULA_51_72_51_72_9">+#REF!+#REF!</definedName>
    <definedName name="SHARED_FORMULA_52_109_52_109_9">SUM(#REF!)</definedName>
    <definedName name="SHARED_FORMULA_52_14_52_14_9">SUM(#REF!)</definedName>
    <definedName name="SHARED_FORMULA_52_141_52_141_9">SUM(#REF!)</definedName>
    <definedName name="SHARED_FORMULA_52_173_52_173_9">SUM(#REF!)</definedName>
    <definedName name="SHARED_FORMULA_52_184_52_184_9">SUM(#REF!)</definedName>
    <definedName name="SHARED_FORMULA_52_210_52_210_9">SUM(#REF!)</definedName>
    <definedName name="SHARED_FORMULA_52_255_52_255_9">+SUMIF(#REF!,#REF!,#REF!)</definedName>
    <definedName name="SHARED_FORMULA_52_45_52_45_9">SUM(#REF!)</definedName>
    <definedName name="SHARED_FORMULA_52_77_52_77_9">SUM(#REF!)</definedName>
    <definedName name="SHARED_FORMULA_53_109_53_109_9">IF(#REF!&lt;=0,0,ROUND(+#REF!/#REF!,4))</definedName>
    <definedName name="SHARED_FORMULA_53_14_53_14_9">IF(#REF!&lt;=0,0,ROUND(+#REF!/#REF!,4))</definedName>
    <definedName name="SHARED_FORMULA_53_141_53_141_9">IF(#REF!&lt;=0,0,ROUND(+#REF!/#REF!,4))</definedName>
    <definedName name="SHARED_FORMULA_53_173_53_173_9">IF(#REF!&lt;=0,0,ROUND(+#REF!/#REF!,4))</definedName>
    <definedName name="SHARED_FORMULA_53_182_53_182_9">IF(#REF!&lt;=0,0,ROUND(+#REF!/#REF!,4))</definedName>
    <definedName name="SHARED_FORMULA_53_208_53_208_9">IF(#REF!&lt;=0,0,ROUND(+#REF!/#REF!,4))</definedName>
    <definedName name="SHARED_FORMULA_53_45_53_45_9">IF(#REF!&lt;=0,0,ROUND(+#REF!/#REF!,4))</definedName>
    <definedName name="SHARED_FORMULA_53_77_53_77_9">IF(#REF!&lt;=0,0,ROUND(+#REF!/#REF!,4))</definedName>
    <definedName name="SHARED_FORMULA_54_109_54_109_9">IF(#REF!&gt;1,1,+#REF!)</definedName>
    <definedName name="SHARED_FORMULA_54_14_54_14_9">IF(#REF!&gt;1,1,+#REF!)</definedName>
    <definedName name="SHARED_FORMULA_54_141_54_141_9">IF(#REF!&gt;1,1,+#REF!)</definedName>
    <definedName name="SHARED_FORMULA_54_173_54_173_9">IF(#REF!&gt;1,1,+#REF!)</definedName>
    <definedName name="SHARED_FORMULA_54_182_54_182_9">IF(#REF!&gt;1,1,+#REF!)</definedName>
    <definedName name="SHARED_FORMULA_54_208_54_208_9">IF(#REF!&gt;1,1,+#REF!)</definedName>
    <definedName name="SHARED_FORMULA_54_275_54_275_9">+#REF!</definedName>
    <definedName name="SHARED_FORMULA_54_45_54_45_9">IF(#REF!&gt;1,1,+#REF!)</definedName>
    <definedName name="SHARED_FORMULA_54_77_54_77_9">IF(#REF!&gt;1,1,+#REF!)</definedName>
    <definedName name="SHARED_FORMULA_55_109_55_109_9">+IF(#REF!*#REF!&gt;0,ROUND(#REF!*#REF!,2),#REF!)</definedName>
    <definedName name="SHARED_FORMULA_55_11_55_11_9">SUM(#REF!)</definedName>
    <definedName name="SHARED_FORMULA_55_14_55_14_9">+IF(#REF!*#REF!&gt;0,ROUND(#REF!*#REF!,2),#REF!)</definedName>
    <definedName name="SHARED_FORMULA_55_141_55_141_9">+IF(#REF!*#REF!&gt;0,ROUND(#REF!*#REF!,2),#REF!)</definedName>
    <definedName name="SHARED_FORMULA_55_173_55_173_9">+IF(#REF!*#REF!&gt;0,ROUND(#REF!*#REF!,2),#REF!)</definedName>
    <definedName name="SHARED_FORMULA_55_182_55_182_9">SUM(#REF!)</definedName>
    <definedName name="SHARED_FORMULA_55_184_55_184_9">+IF(#REF!*#REF!&gt;0,ROUND(#REF!*#REF!,2),#REF!)</definedName>
    <definedName name="SHARED_FORMULA_55_208_55_208_9">SUM(#REF!)</definedName>
    <definedName name="SHARED_FORMULA_55_210_55_210_9">+IF(#REF!*#REF!&gt;0,ROUND(#REF!*#REF!,2),#REF!)</definedName>
    <definedName name="SHARED_FORMULA_55_244_55_244_9">SUM(#REF!)</definedName>
    <definedName name="SHARED_FORMULA_55_255_55_255_9">+SUMIF(#REF!,#REF!,#REF!)</definedName>
    <definedName name="SHARED_FORMULA_55_262_55_262_9">SUM(#REF!)</definedName>
    <definedName name="SHARED_FORMULA_55_43_55_43_9">SUM(#REF!)</definedName>
    <definedName name="SHARED_FORMULA_55_45_55_45_9">+IF(#REF!*#REF!&gt;0,ROUND(#REF!*#REF!,2),#REF!)</definedName>
    <definedName name="SHARED_FORMULA_55_77_55_77_9">+IF(#REF!*#REF!&gt;0,ROUND(#REF!*#REF!,2),#REF!)</definedName>
    <definedName name="SHARED_FORMULA_56_109_56_109_9">+#REF!-#REF!</definedName>
    <definedName name="SHARED_FORMULA_56_14_56_14_9">+#REF!-#REF!</definedName>
    <definedName name="SHARED_FORMULA_56_141_56_141_9">+#REF!-#REF!</definedName>
    <definedName name="SHARED_FORMULA_56_173_56_173_9">+#REF!-#REF!</definedName>
    <definedName name="SHARED_FORMULA_56_184_56_184_9">+#REF!-#REF!</definedName>
    <definedName name="SHARED_FORMULA_56_210_56_210_9">+#REF!-#REF!</definedName>
    <definedName name="SHARED_FORMULA_56_255_56_255_9">+SUMIF(#REF!,#REF!,#REF!)</definedName>
    <definedName name="SHARED_FORMULA_56_45_56_45_9">+#REF!-#REF!</definedName>
    <definedName name="SHARED_FORMULA_56_77_56_77_9">+#REF!-#REF!</definedName>
    <definedName name="SHARED_FORMULA_57_109_57_109_9">+IF(#REF!&gt;0,#REF!-#REF!,0)</definedName>
    <definedName name="SHARED_FORMULA_57_14_57_14_9">+IF(#REF!&gt;0,#REF!-#REF!,0)</definedName>
    <definedName name="SHARED_FORMULA_57_141_57_141_9">+IF(#REF!&gt;0,#REF!-#REF!,0)</definedName>
    <definedName name="SHARED_FORMULA_57_173_57_173_9">+IF(#REF!&gt;0,#REF!-#REF!,0)</definedName>
    <definedName name="SHARED_FORMULA_57_184_57_184_9">+IF(#REF!&gt;0,#REF!-#REF!,0)</definedName>
    <definedName name="SHARED_FORMULA_57_210_57_210_9">+IF(#REF!&gt;0,#REF!-#REF!,0)</definedName>
    <definedName name="SHARED_FORMULA_57_255_57_255_9">+SUMIF(#REF!,#REF!,#REF!)</definedName>
    <definedName name="SHARED_FORMULA_57_45_57_45_9">+IF(#REF!&gt;0,#REF!-#REF!,0)</definedName>
    <definedName name="SHARED_FORMULA_57_77_57_77_9">+IF(#REF!&gt;0,#REF!-#REF!,0)</definedName>
    <definedName name="SHARED_FORMULA_58_109_58_109_9">+IF(#REF!&lt;0,#REF!-#REF!,0)</definedName>
    <definedName name="SHARED_FORMULA_58_14_58_14_9">+IF(#REF!&lt;0,#REF!-#REF!,0)</definedName>
    <definedName name="SHARED_FORMULA_58_141_58_141_9">+IF(#REF!&lt;0,#REF!-#REF!,0)</definedName>
    <definedName name="SHARED_FORMULA_58_173_58_173_9">+IF(#REF!&lt;0,#REF!-#REF!,0)</definedName>
    <definedName name="SHARED_FORMULA_58_184_58_184_9">+IF(#REF!&lt;0,#REF!-#REF!,0)</definedName>
    <definedName name="SHARED_FORMULA_58_210_58_210_9">+IF(#REF!&lt;0,#REF!-#REF!,0)</definedName>
    <definedName name="SHARED_FORMULA_58_255_58_255_9">+SUMIF(#REF!,#REF!,#REF!)</definedName>
    <definedName name="SHARED_FORMULA_58_45_58_45_9">+IF(#REF!&lt;0,#REF!-#REF!,0)</definedName>
    <definedName name="SHARED_FORMULA_58_77_58_77_9">+IF(#REF!&lt;0,#REF!-#REF!,0)</definedName>
    <definedName name="SHARED_FORMULA_59_109_59_109_9">+#REF!</definedName>
    <definedName name="SHARED_FORMULA_59_14_59_14_9">+#REF!</definedName>
    <definedName name="SHARED_FORMULA_59_141_59_141_9">+#REF!</definedName>
    <definedName name="SHARED_FORMULA_59_173_59_173_9">+#REF!</definedName>
    <definedName name="SHARED_FORMULA_59_184_59_184_9">+#REF!</definedName>
    <definedName name="SHARED_FORMULA_59_210_59_210_9">+#REF!</definedName>
    <definedName name="SHARED_FORMULA_59_255_59_255_9">+SUMIF(#REF!,#REF!,#REF!)</definedName>
    <definedName name="SHARED_FORMULA_59_45_59_45_9">+#REF!</definedName>
    <definedName name="SHARED_FORMULA_59_77_59_77_9">+#REF!</definedName>
    <definedName name="SHARED_FORMULA_6_18_6_18_6">(+#REF!-#REF!)/(#REF!)</definedName>
    <definedName name="SHARED_FORMULA_6_18_6_18_8">(+#REF!-#REF!)/(#REF!)</definedName>
    <definedName name="SHARED_FORMULA_6_29_6_29_6">(+#REF!-#REF!)/(#REF!)</definedName>
    <definedName name="SHARED_FORMULA_6_29_6_29_8">(+#REF!-#REF!)/(#REF!)</definedName>
    <definedName name="SHARED_FORMULA_6_42_6_42_6">(+#REF!-#REF!)/(#REF!)</definedName>
    <definedName name="SHARED_FORMULA_6_42_6_42_8">(+#REF!-#REF!)/(#REF!)</definedName>
    <definedName name="SHARED_FORMULA_6_60_6_60_8">(+#REF!-#REF!)/(#REF!)</definedName>
    <definedName name="SHARED_FORMULA_6_62_6_62_6">(+#REF!-#REF!)/(#REF!)</definedName>
    <definedName name="SHARED_FORMULA_6_7_6_7_6">(+#REF!-#REF!)/(#REF!)</definedName>
    <definedName name="SHARED_FORMULA_6_7_6_7_8">(+#REF!-#REF!)/(#REF!)</definedName>
    <definedName name="SHARED_FORMULA_6_74_6_74_8">(+#REF!-#REF!)/(#REF!)</definedName>
    <definedName name="SHARED_FORMULA_6_78_6_78_6">(+#REF!-#REF!)/(#REF!)</definedName>
    <definedName name="SHARED_FORMULA_6_92_6_92_6">(+#REF!-#REF!)/(#REF!)</definedName>
    <definedName name="SHARED_FORMULA_60_109_60_109_9">IF(#REF!-#REF!&lt;0,0,#REF!-#REF!)</definedName>
    <definedName name="SHARED_FORMULA_60_14_60_14_9">IF(#REF!-#REF!&lt;0,0,#REF!-#REF!)</definedName>
    <definedName name="SHARED_FORMULA_60_141_60_141_9">IF(#REF!-#REF!&lt;0,0,#REF!-#REF!)</definedName>
    <definedName name="SHARED_FORMULA_60_173_60_173_9">IF(#REF!-#REF!&lt;0,0,#REF!-#REF!)</definedName>
    <definedName name="SHARED_FORMULA_60_184_60_184_9">IF(#REF!-#REF!&lt;0,0,#REF!-#REF!)</definedName>
    <definedName name="SHARED_FORMULA_60_210_60_210_9">IF(#REF!-#REF!&lt;0,0,#REF!-#REF!)</definedName>
    <definedName name="SHARED_FORMULA_60_255_60_255_9">+SUMIF(#REF!,#REF!,#REF!)</definedName>
    <definedName name="SHARED_FORMULA_60_45_60_45_9">IF(#REF!-#REF!&lt;0,0,#REF!-#REF!)</definedName>
    <definedName name="SHARED_FORMULA_60_77_60_77_9">IF(#REF!-#REF!&lt;0,0,#REF!-#REF!)</definedName>
    <definedName name="SHARED_FORMULA_7_255_7_255_9">+SUMIF(#REF!,#REF!,#REF!)</definedName>
    <definedName name="SHARED_FORMULA_7_275_7_275_9">+#REF!</definedName>
    <definedName name="SHARED_FORMULA_7_29_7_29_6">+#REF!+#REF!</definedName>
    <definedName name="SHARED_FORMULA_7_29_7_29_8">+#REF!+#REF!</definedName>
    <definedName name="SHARED_FORMULA_7_415_7_415_7">+SUMIF(#REF!,#REF!,#REF!)</definedName>
    <definedName name="SHARED_FORMULA_7_437_7_437_7">+#REF!</definedName>
    <definedName name="SHARED_FORMULA_8_255_8_255_9">+SUMIF(#REF!,#REF!,#REF!)</definedName>
    <definedName name="SHARED_FORMULA_8_415_8_415_7">+SUMIF(#REF!,#REF!,#REF!)</definedName>
    <definedName name="SHARED_FORMULA_9_101_9_101_7">(+#REF!-#REF!)/(#REF!)</definedName>
    <definedName name="SHARED_FORMULA_9_109_9_109_9">(+#REF!-#REF!)/(#REF!)</definedName>
    <definedName name="SHARED_FORMULA_9_133_9_133_7">(+#REF!-#REF!)/(#REF!)</definedName>
    <definedName name="SHARED_FORMULA_9_14_9_14_9">(+#REF!-#REF!)/(#REF!)</definedName>
    <definedName name="SHARED_FORMULA_9_141_9_141_9">(+#REF!-#REF!)/(#REF!)</definedName>
    <definedName name="SHARED_FORMULA_9_143_9_143_7">(+#REF!-#REF!)/(#REF!)</definedName>
    <definedName name="SHARED_FORMULA_9_173_9_173_9">(+#REF!-#REF!)/(#REF!)</definedName>
    <definedName name="SHARED_FORMULA_9_174_9_174_7">(+#REF!-#REF!)/(#REF!)</definedName>
    <definedName name="SHARED_FORMULA_9_184_9_184_9">(+#REF!-#REF!)/(#REF!)</definedName>
    <definedName name="SHARED_FORMULA_9_205_9_205_7">(+#REF!-#REF!)/(#REF!)</definedName>
    <definedName name="SHARED_FORMULA_9_237_9_237_7">(+#REF!-#REF!)/(#REF!)</definedName>
    <definedName name="SHARED_FORMULA_9_245_9_245_9">+#REF!+#REF!+#REF!+#REF!+#REF!</definedName>
    <definedName name="SHARED_FORMULA_9_255_9_255_9">(+#REF!-#REF!)/(#REF!)</definedName>
    <definedName name="SHARED_FORMULA_9_269_9_269_7">(+#REF!-#REF!)/(#REF!)</definedName>
    <definedName name="SHARED_FORMULA_9_301_9_301_7">(+#REF!-#REF!)/(#REF!)</definedName>
    <definedName name="SHARED_FORMULA_9_333_9_333_7">(+#REF!-#REF!)/(#REF!)</definedName>
    <definedName name="SHARED_FORMULA_9_344_9_344_7">(+#REF!-#REF!)/(#REF!)</definedName>
    <definedName name="SHARED_FORMULA_9_37_9_37_7">(+#REF!-#REF!)/(#REF!)</definedName>
    <definedName name="SHARED_FORMULA_9_415_9_415_7">(+#REF!-#REF!)/(#REF!)</definedName>
    <definedName name="SHARED_FORMULA_9_45_9_45_9">(+#REF!-#REF!)/(#REF!)</definedName>
    <definedName name="SHARED_FORMULA_9_5_9_5_7">(+#REF!-#REF!)/(#REF!)</definedName>
    <definedName name="SHARED_FORMULA_9_69_9_69_7">(+#REF!-#REF!)/(#REF!)</definedName>
    <definedName name="SHARED_FORMULA_9_77_9_77_9">(+#REF!-#REF!)/(#REF!)</definedName>
    <definedName name="shareholder">#REF!</definedName>
    <definedName name="shareholders">#REF!</definedName>
    <definedName name="Shares">#REF!</definedName>
    <definedName name="Shares_2">#N/A</definedName>
    <definedName name="Shares_5">#N/A</definedName>
    <definedName name="sharesout">#REF!</definedName>
    <definedName name="sheet">#REF!</definedName>
    <definedName name="SHEET2" hidden="1">{#N/A,#N/A,TRUE,"SUM";#N/A,#N/A,TRUE,"EE";#N/A,#N/A,TRUE,"AC";#N/A,#N/A,TRUE,"SN"}</definedName>
    <definedName name="SHEET3" hidden="1">{#N/A,#N/A,TRUE,"SUM";#N/A,#N/A,TRUE,"EE";#N/A,#N/A,TRUE,"AC";#N/A,#N/A,TRUE,"SN"}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Bnri">#REF!</definedName>
    <definedName name="Short">#REF!</definedName>
    <definedName name="Short_2">NA()</definedName>
    <definedName name="Short_5">NA()</definedName>
    <definedName name="short1">#REF!</definedName>
    <definedName name="Shorten_Compensation_Planning_Cycle_time_for_Compensation_Group">#REF!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KA">#REF!</definedName>
    <definedName name="Sika__Thailand">#REF!</definedName>
    <definedName name="Silicone_Coating">#REF!</definedName>
    <definedName name="SIN">#REF!</definedName>
    <definedName name="SINGER">#REF!</definedName>
    <definedName name="SIP_Nonsip">#REF!</definedName>
    <definedName name="sipresfusion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SCD">#REF!</definedName>
    <definedName name="SISNUEVAPLAZA">#REF!</definedName>
    <definedName name="SISPOS">#REF!</definedName>
    <definedName name="SISRED">#REF!</definedName>
    <definedName name="SITES">#REF!</definedName>
    <definedName name="Sites_nom">#REF!</definedName>
    <definedName name="SITHAI">#REF!</definedName>
    <definedName name="SITHAI_F">#REF!</definedName>
    <definedName name="SK">#REF!</definedName>
    <definedName name="SKEY">#REF!</definedName>
    <definedName name="SL">#REF!</definedName>
    <definedName name="SLAN">#REF!</definedName>
    <definedName name="SLEE">#REF!</definedName>
    <definedName name="sles" hidden="1">{#N/A,#N/A,FALSE,"COVER.XLS";#N/A,#N/A,FALSE,"RACT1.XLS";#N/A,#N/A,FALSE,"RACT2.XLS";#N/A,#N/A,FALSE,"ECCMP";#N/A,#N/A,FALSE,"WELDER.XLS"}</definedName>
    <definedName name="slo">#REF!</definedName>
    <definedName name="sm">#REF!</definedName>
    <definedName name="SMAC">#REF!</definedName>
    <definedName name="SmartNet_4">#REF!</definedName>
    <definedName name="SMC">#REF!</definedName>
    <definedName name="SMLC_DISC">#REF!</definedName>
    <definedName name="SMWM">#REF!</definedName>
    <definedName name="So">#REF!</definedName>
    <definedName name="Social_Rate">#REF!</definedName>
    <definedName name="Sociétés_immobilières">#REF!</definedName>
    <definedName name="Sociétés_Intragroupe_ICP">#REF!</definedName>
    <definedName name="SODL">#REF!</definedName>
    <definedName name="software" hidden="1">{"'Eng (page2)'!$A$1:$D$52"}</definedName>
    <definedName name="Software_Options">#REF!</definedName>
    <definedName name="SOH">#REF!</definedName>
    <definedName name="SOMBOON_SCREEN_CO._LTD.">#REF!</definedName>
    <definedName name="SOMPR">#REF!</definedName>
    <definedName name="SONE1">#REF!</definedName>
    <definedName name="SONSÓN">#REF!</definedName>
    <definedName name="soon" hidden="1">{#N/A,#N/A,TRUE,"SUM";#N/A,#N/A,TRUE,"EE";#N/A,#N/A,TRUE,"AC";#N/A,#N/A,TRUE,"SN"}</definedName>
    <definedName name="soon_1">{#N/A,#N/A,TRUE,"SUM";#N/A,#N/A,TRUE,"EE";#N/A,#N/A,TRUE,"AC";#N/A,#N/A,TRUE,"SN"}</definedName>
    <definedName name="SORT">#REF!</definedName>
    <definedName name="sort1q95">#REF!</definedName>
    <definedName name="sort1Q96">#REF!</definedName>
    <definedName name="sort2q95">#REF!</definedName>
    <definedName name="sort4q94">#REF!</definedName>
    <definedName name="sort4q95">#REF!</definedName>
    <definedName name="sortarea">#REF!</definedName>
    <definedName name="SortCSales">#REF!</definedName>
    <definedName name="SortCSalesAdj">#REF!</definedName>
    <definedName name="SortFix">#REF!</definedName>
    <definedName name="SortFixAdj">#REF!</definedName>
    <definedName name="SortISales">#REF!</definedName>
    <definedName name="SortISalesAdj">#REF!</definedName>
    <definedName name="SortMat">#REF!</definedName>
    <definedName name="SortMatAdj">#REF!</definedName>
    <definedName name="SORTPLANT">#REF!</definedName>
    <definedName name="SortVar">#REF!</definedName>
    <definedName name="SortVarAdj">#REF!</definedName>
    <definedName name="Source2004">#REF!</definedName>
    <definedName name="Source2005">#REF!</definedName>
    <definedName name="Source2006">#REF!</definedName>
    <definedName name="SourceCode">#REF!</definedName>
    <definedName name="SourceCodes">#REF!</definedName>
    <definedName name="SOUTHERNSTP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are_margin">#REF!</definedName>
    <definedName name="SPARE_tab">#REF!</definedName>
    <definedName name="spares2">#REF!</definedName>
    <definedName name="SPC">#REF!</definedName>
    <definedName name="spec">#REF!</definedName>
    <definedName name="Spec_2">#REF!</definedName>
    <definedName name="Spec_3">#REF!</definedName>
    <definedName name="Spec_6">#REF!</definedName>
    <definedName name="Spec_7">#REF!</definedName>
    <definedName name="Spec_Table">#REF!</definedName>
    <definedName name="Specail">#REF!</definedName>
    <definedName name="SpecailGL">#REF!</definedName>
    <definedName name="Special">#REF!</definedName>
    <definedName name="SpecialGLL">#REF!</definedName>
    <definedName name="SpecialPrice" hidden="1">#REF!</definedName>
    <definedName name="spex_Cons_day">#REF!</definedName>
    <definedName name="spex_Cumulation_logic">#REF!</definedName>
    <definedName name="spex_ESS_1">#REF!</definedName>
    <definedName name="spex_ESS_2">#REF!</definedName>
    <definedName name="spex_ESS_3">#REF!</definedName>
    <definedName name="spex_ESS_4">#REF!</definedName>
    <definedName name="spex_ESS_5">#REF!</definedName>
    <definedName name="spex_HW_1">#REF!</definedName>
    <definedName name="spex_HW_2">#REF!</definedName>
    <definedName name="spex_HW_3">#REF!</definedName>
    <definedName name="spex_HW_4">#REF!</definedName>
    <definedName name="spex_HW_5">#REF!</definedName>
    <definedName name="spex_OM_day">#REF!</definedName>
    <definedName name="spex_OMa_1">#REF!</definedName>
    <definedName name="spex_OMa_2">#REF!</definedName>
    <definedName name="spex_OMa_3">#REF!</definedName>
    <definedName name="spex_OMa_4">#REF!</definedName>
    <definedName name="spex_OMa_5">#REF!</definedName>
    <definedName name="spex_Scons_1">#REF!</definedName>
    <definedName name="spex_Scons_2">#REF!</definedName>
    <definedName name="spex_Scons_3">#REF!</definedName>
    <definedName name="spex_Scons_4">#REF!</definedName>
    <definedName name="spex_Scons_5">#REF!</definedName>
    <definedName name="spex_SW_1">#REF!</definedName>
    <definedName name="spex_SW_2">#REF!</definedName>
    <definedName name="spex_SW_3">#REF!</definedName>
    <definedName name="spex_SW_4">#REF!</definedName>
    <definedName name="spex_SW_5">#REF!</definedName>
    <definedName name="spex_Total_1">#REF!</definedName>
    <definedName name="spex_Total_2">#REF!</definedName>
    <definedName name="spex_Total_3">#REF!</definedName>
    <definedName name="spex_Total_4">#REF!</definedName>
    <definedName name="spex_Total_5">#REF!</definedName>
    <definedName name="SPI">#REF!</definedName>
    <definedName name="spi_bs">#REF!</definedName>
    <definedName name="spi_CGS">#REF!</definedName>
    <definedName name="SPI_PL">#REF!</definedName>
    <definedName name="Spread">#REF!</definedName>
    <definedName name="SPREAD10">#REF!</definedName>
    <definedName name="SPREAD11">#REF!</definedName>
    <definedName name="SPREAD12">#REF!</definedName>
    <definedName name="SPREAD13">#REF!</definedName>
    <definedName name="SPREAD14">#REF!</definedName>
    <definedName name="SPREAD15">#REF!</definedName>
    <definedName name="SPREAD16">#REF!</definedName>
    <definedName name="SPREAD17">#REF!</definedName>
    <definedName name="SPREAD18">#REF!</definedName>
    <definedName name="SPREAD19">#REF!</definedName>
    <definedName name="SPREAD20">#REF!</definedName>
    <definedName name="SPREAD21">#REF!</definedName>
    <definedName name="SPREAD22">#REF!</definedName>
    <definedName name="SPREAD23">#REF!</definedName>
    <definedName name="SPREAD24">#REF!</definedName>
    <definedName name="SPREAD25">#REF!</definedName>
    <definedName name="SPREAD26">#REF!</definedName>
    <definedName name="SPREAD27">#REF!</definedName>
    <definedName name="SPREAD28">#REF!</definedName>
    <definedName name="SPREAD29">#REF!</definedName>
    <definedName name="SPREAD3">#REF!</definedName>
    <definedName name="SPREAD30">#REF!</definedName>
    <definedName name="SPREAD31">#REF!</definedName>
    <definedName name="SPREAD32">#REF!</definedName>
    <definedName name="SPREAD33">#REF!</definedName>
    <definedName name="SPREAD34">#REF!</definedName>
    <definedName name="SPREAD35">#REF!</definedName>
    <definedName name="SPREAD36">#REF!</definedName>
    <definedName name="SPREAD37">#REF!</definedName>
    <definedName name="SPREAD38">#REF!</definedName>
    <definedName name="SPREAD39">#REF!</definedName>
    <definedName name="SPREAD4">#REF!</definedName>
    <definedName name="SPREAD40">#REF!</definedName>
    <definedName name="SPREAD41">#REF!</definedName>
    <definedName name="SPREAD42">#REF!</definedName>
    <definedName name="SPREAD43">#REF!</definedName>
    <definedName name="SPREAD44">#REF!</definedName>
    <definedName name="SPREAD45">#REF!</definedName>
    <definedName name="SPREAD46">#REF!</definedName>
    <definedName name="SPREAD47">#REF!</definedName>
    <definedName name="SPREAD5">#REF!</definedName>
    <definedName name="SPREAD6">#REF!</definedName>
    <definedName name="SPREAD7">#REF!</definedName>
    <definedName name="spread70">#REF!</definedName>
    <definedName name="spread71">#REF!</definedName>
    <definedName name="SPREAD8">#REF!</definedName>
    <definedName name="SPREAD9">#REF!</definedName>
    <definedName name="sq">0.195*1.21</definedName>
    <definedName name="SRA4_Disc">#REF!</definedName>
    <definedName name="SRate">#REF!</definedName>
    <definedName name="sre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_1">{#N/A,#N/A,TRUE,"SUM";#N/A,#N/A,TRUE,"EE";#N/A,#N/A,TRUE,"AC";#N/A,#N/A,TRUE,"SN"}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ca">#REF!</definedName>
    <definedName name="SSD">#REF!</definedName>
    <definedName name="ssdcolaa">#REF!</definedName>
    <definedName name="ssdcolae">#REF!</definedName>
    <definedName name="ssdcolaf">#REF!</definedName>
    <definedName name="ssdcold">#REF!</definedName>
    <definedName name="ssdcolf">#REF!</definedName>
    <definedName name="ssdcolh">#REF!</definedName>
    <definedName name="ssdcoll">#REF!</definedName>
    <definedName name="ssdcoln">#REF!</definedName>
    <definedName name="SSDCOLy">#REF!</definedName>
    <definedName name="ssddd">#REF!</definedName>
    <definedName name="SSDfmt">#REF!</definedName>
    <definedName name="ssdgeo">#REF!</definedName>
    <definedName name="ssdoibgt1">#REF!</definedName>
    <definedName name="ssdoibgt2">#REF!</definedName>
    <definedName name="ssdoibgt3">#REF!</definedName>
    <definedName name="ssdoifcst1">#REF!</definedName>
    <definedName name="ssdoifcst2">#REF!</definedName>
    <definedName name="ssdoifcst3">#REF!</definedName>
    <definedName name="ssdoipr1">#REF!</definedName>
    <definedName name="ssdoipr2">#REF!</definedName>
    <definedName name="ssdoipr3">#REF!</definedName>
    <definedName name="ssdslsbgt1">#REF!</definedName>
    <definedName name="ssdslsbgt2">#REF!</definedName>
    <definedName name="ssdslsbgt3">#REF!</definedName>
    <definedName name="ssdslsfcst1">#REF!</definedName>
    <definedName name="ssdslsfcst2">#REF!</definedName>
    <definedName name="ssdslsfcst3">#REF!</definedName>
    <definedName name="ssdslspr1">#REF!</definedName>
    <definedName name="ssdslspr2">#REF!</definedName>
    <definedName name="ssdslspr3">#REF!</definedName>
    <definedName name="SSE">#REF!</definedName>
    <definedName name="SSI">#REF!</definedName>
    <definedName name="SSI_PL">#REF!</definedName>
    <definedName name="ssprueba">#REF!</definedName>
    <definedName name="sss">#REF!</definedName>
    <definedName name="sss_1">#REF!:#REF!</definedName>
    <definedName name="ssss">#REF!</definedName>
    <definedName name="ssssss">#REF!</definedName>
    <definedName name="ST">#REF!</definedName>
    <definedName name="st_year">#REF!</definedName>
    <definedName name="st14.1">#REF!</definedName>
    <definedName name="st14.1_4">#REF!</definedName>
    <definedName name="st14.1_5">#REF!</definedName>
    <definedName name="st14.2">#REF!</definedName>
    <definedName name="st14.2_4">#REF!</definedName>
    <definedName name="st14.2_5">#REF!</definedName>
    <definedName name="st14_4">#REF!</definedName>
    <definedName name="st14_5">#REF!</definedName>
    <definedName name="st15.0">#REF!</definedName>
    <definedName name="st15.0_4">#REF!</definedName>
    <definedName name="st15.0_5">#REF!</definedName>
    <definedName name="st15.1">#REF!</definedName>
    <definedName name="st15.1_4">#REF!</definedName>
    <definedName name="st15.1_5">#REF!</definedName>
    <definedName name="st15.2">#REF!</definedName>
    <definedName name="st15.2_4">#REF!</definedName>
    <definedName name="st15.2_5">#REF!</definedName>
    <definedName name="st15_4">#REF!</definedName>
    <definedName name="st15_5">#REF!</definedName>
    <definedName name="sta">0.1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d">#REF!</definedName>
    <definedName name="Start">#REF!</definedName>
    <definedName name="start_yr">#REF!</definedName>
    <definedName name="START1">#REF!</definedName>
    <definedName name="START2">#REF!</definedName>
    <definedName name="StartCode">#REF!</definedName>
    <definedName name="startfxdb">#REF!</definedName>
    <definedName name="StartingPeriod">#REF!</definedName>
    <definedName name="State">#REF!</definedName>
    <definedName name="station">#REF!</definedName>
    <definedName name="StationUrsynow">#REF!</definedName>
    <definedName name="Status">#REF!</definedName>
    <definedName name="Status_Existing">#REF!</definedName>
    <definedName name="Status_Prospect">#REF!</definedName>
    <definedName name="StatusCodes">#REF!</definedName>
    <definedName name="STECON">#REF!</definedName>
    <definedName name="STEP1_Match">#REF!</definedName>
    <definedName name="STK">#REF!</definedName>
    <definedName name="STOCK">#REF!</definedName>
    <definedName name="stock_item">#REF!</definedName>
    <definedName name="Stock_Price">#REF!</definedName>
    <definedName name="Stockholders__Equity">#REF!</definedName>
    <definedName name="STOO">#REF!</definedName>
    <definedName name="STOP">#REF!</definedName>
    <definedName name="STOP2">#REF!</definedName>
    <definedName name="STOP2E">#REF!</definedName>
    <definedName name="STOPE">#REF!</definedName>
    <definedName name="stores2007">#REF!</definedName>
    <definedName name="STORESTP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trtPoint">#REF!</definedName>
    <definedName name="sub">#REF!</definedName>
    <definedName name="SubcommodityNames">#REF!</definedName>
    <definedName name="Subloan_interest">#REF!</definedName>
    <definedName name="SUBPANTAVEE_CO._LTD.">#REF!</definedName>
    <definedName name="SUBT">#REF!</definedName>
    <definedName name="SUC">#REF!</definedName>
    <definedName name="SUE">#REF!</definedName>
    <definedName name="Suez">#REF!</definedName>
    <definedName name="Sum">#REF!</definedName>
    <definedName name="sum_1">{#N/A,#N/A,TRUE,"SUM";#N/A,#N/A,TRUE,"EE";#N/A,#N/A,TRUE,"AC";#N/A,#N/A,TRUE,"SN"}</definedName>
    <definedName name="sum_of_cs_traffic">#REF!</definedName>
    <definedName name="SUM_RP">#REF!</definedName>
    <definedName name="sum2a">#REF!</definedName>
    <definedName name="sumi">#REF!</definedName>
    <definedName name="summar" hidden="1">{#N/A,#N/A,TRUE,"SUM";#N/A,#N/A,TRUE,"EE";#N/A,#N/A,TRUE,"AC";#N/A,#N/A,TRUE,"SN"}</definedName>
    <definedName name="summar_1">{#N/A,#N/A,TRUE,"SUM";#N/A,#N/A,TRUE,"EE";#N/A,#N/A,TRUE,"AC";#N/A,#N/A,TRUE,"SN"}</definedName>
    <definedName name="SUMMARY">#REF!</definedName>
    <definedName name="summary2">#N/A</definedName>
    <definedName name="SummaryBBSbeg">#REF!</definedName>
    <definedName name="SummaryBBSend">#REF!</definedName>
    <definedName name="SummaryCObeg">#REF!</definedName>
    <definedName name="SummaryCOend">#REF!</definedName>
    <definedName name="SummaryNMPbeg">#REF!</definedName>
    <definedName name="SummaryNMPend">#REF!</definedName>
    <definedName name="SummaryNWSbeg">#REF!</definedName>
    <definedName name="SummaryNWSend">#REF!</definedName>
    <definedName name="SummaryPMRbeg">#REF!</definedName>
    <definedName name="SummaryPMRend">#REF!</definedName>
    <definedName name="SummaryRASbeg">#REF!</definedName>
    <definedName name="SummaryRASend">#REF!</definedName>
    <definedName name="SUNCON">#REF!</definedName>
    <definedName name="sundry">#REF!</definedName>
    <definedName name="SundryIncome">#REF!</definedName>
    <definedName name="sunh">#REF!</definedName>
    <definedName name="SUP">#REF!</definedName>
    <definedName name="SUPALAI">#REF!</definedName>
    <definedName name="SUPALI">#REF!</definedName>
    <definedName name="SUPER">#N/A</definedName>
    <definedName name="Superior_Construction_C.">#REF!</definedName>
    <definedName name="SUPERKIDS">#REF!</definedName>
    <definedName name="SUPERLEY">#REF!</definedName>
    <definedName name="SUPFS">#REF!</definedName>
    <definedName name="Supplier">#REF!</definedName>
    <definedName name="SUPPLIERNAME">#REF!</definedName>
    <definedName name="Supplies_G">OFFSET(Month,156,0)</definedName>
    <definedName name="Supplies_M">OFFSET(Month,147,0)</definedName>
    <definedName name="supplist">#REF!</definedName>
    <definedName name="SUPT">#REF!</definedName>
    <definedName name="SUS">#REF!</definedName>
    <definedName name="suta_futa">#REF!+#REF!</definedName>
    <definedName name="SV">#REF!</definedName>
    <definedName name="SVA">#REF!</definedName>
    <definedName name="svcmat">#REF!</definedName>
    <definedName name="svcrev">#REF!</definedName>
    <definedName name="svctot">#REF!</definedName>
    <definedName name="SVFctr14">#REF!</definedName>
    <definedName name="SVFctr15">#REF!</definedName>
    <definedName name="SVH">#REF!</definedName>
    <definedName name="SVOA">#REF!</definedName>
    <definedName name="SW_disc">#REF!</definedName>
    <definedName name="SW_DISC_HR_AMR_E">#REF!</definedName>
    <definedName name="SW_DISC_PCM">#REF!</definedName>
    <definedName name="SW_DISC_PCU_ETSI">#REF!</definedName>
    <definedName name="SW_DISC_TCH_E">#REF!</definedName>
    <definedName name="SW_DISC_TRX">#REF!</definedName>
    <definedName name="SW_DISC2">#REF!</definedName>
    <definedName name="swap">#REF!</definedName>
    <definedName name="swaps">#REF!</definedName>
    <definedName name="swewewewe">#REF!</definedName>
    <definedName name="swfrt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_bs">#REF!</definedName>
    <definedName name="syn_bs2">#REF!</definedName>
    <definedName name="syn_cgs">#REF!</definedName>
    <definedName name="syn_pl">#REF!</definedName>
    <definedName name="Synergies_Delphi">#REF!</definedName>
    <definedName name="Synergy_Choice">#REF!</definedName>
    <definedName name="SYNTEC">#REF!</definedName>
    <definedName name="Syntec_Quality">#REF!</definedName>
    <definedName name="Synthese">#REF!</definedName>
    <definedName name="T">#REF!</definedName>
    <definedName name="T.">#N/A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E_Ben">#REF!</definedName>
    <definedName name="T_FISH">#REF!</definedName>
    <definedName name="T_Id">#REF!</definedName>
    <definedName name="T_List">#REF!</definedName>
    <definedName name="T_Typelist">OFFSET(#REF!,0,0,MAX(T_Id),1)</definedName>
    <definedName name="T99_BYCUST_INC_NOTSPEC">#REF!</definedName>
    <definedName name="T99_BYGROUP_INC_NOTSPEC">#REF!</definedName>
    <definedName name="TA">#REF!</definedName>
    <definedName name="TAB">#REF!</definedName>
    <definedName name="tabcommunication">#REF!</definedName>
    <definedName name="TABDEC">#REF!</definedName>
    <definedName name="tabdivers">#REF!</definedName>
    <definedName name="TABJUL">#REF!</definedName>
    <definedName name="TABJUN">#REF!</definedName>
    <definedName name="tabla">#REF!</definedName>
    <definedName name="TABLACG310">OFFSET(#REF!,0,0,#REF!,19)</definedName>
    <definedName name="table">#REF!</definedName>
    <definedName name="TABLE1">#REF!</definedName>
    <definedName name="TABLEAU">#REF!</definedName>
    <definedName name="Tablesurfaces">#REF!</definedName>
    <definedName name="TABMARCH">#REF!</definedName>
    <definedName name="TABMAY">#REF!</definedName>
    <definedName name="tabmt">#REF!</definedName>
    <definedName name="TABNOV">#REF!</definedName>
    <definedName name="TABOCT">#REF!</definedName>
    <definedName name="TABQ1">#REF!</definedName>
    <definedName name="TABQ2">#REF!</definedName>
    <definedName name="TABSURFACES">#REF!</definedName>
    <definedName name="tabtest">#REF!</definedName>
    <definedName name="tabu">#REF!</definedName>
    <definedName name="TABVOL">#REF!</definedName>
    <definedName name="TAF">#REF!</definedName>
    <definedName name="Tagesvolumen">#REF!</definedName>
    <definedName name="TÁMESIS">#REF!</definedName>
    <definedName name="TANG_TIHUA_HENG_CO._LTD.">#REF!</definedName>
    <definedName name="target">#REF!</definedName>
    <definedName name="Target1">#REF!</definedName>
    <definedName name="targetprice">#REF!</definedName>
    <definedName name="TASA">#N/A</definedName>
    <definedName name="Tasa_Cap_2006">#REF!</definedName>
    <definedName name="Tasa_Cap_2007">#REF!</definedName>
    <definedName name="Tasa_Cap_2008">#REF!</definedName>
    <definedName name="Tasa_Cap_2009">#REF!</definedName>
    <definedName name="Tasa_Cap_2010">#REF!</definedName>
    <definedName name="Tasa_Impuesto_2005">#REF!</definedName>
    <definedName name="Tasa_Impuesto_2006">#REF!</definedName>
    <definedName name="Tasa_Impuesto_2007">#REF!</definedName>
    <definedName name="Tasa_Impuesto_2008">#REF!</definedName>
    <definedName name="Tasa_Impuesto_2009">#REF!</definedName>
    <definedName name="Tasa_Impuesto_2010">#REF!</definedName>
    <definedName name="TASCO">#REF!</definedName>
    <definedName name="TASCO_W">#REF!</definedName>
    <definedName name="Tatal">#REF!</definedName>
    <definedName name="taux_d_augmentation0.00">#REF!</definedName>
    <definedName name="Taux_de_charge_moyen">#REF!</definedName>
    <definedName name="tav" hidden="1">{#N/A,#N/A,FALSE,"COVER.XLS";#N/A,#N/A,FALSE,"RACT1.XLS";#N/A,#N/A,FALSE,"RACT2.XLS";#N/A,#N/A,FALSE,"ECCMP";#N/A,#N/A,FALSE,"WELDER.XLS"}</definedName>
    <definedName name="tax">#REF!</definedName>
    <definedName name="TAX_CALCULATION">#REF!</definedName>
    <definedName name="TAX_COMPUTATION">#REF!</definedName>
    <definedName name="TAX_LIFE_LOOKUP">#REF!</definedName>
    <definedName name="TAX_RATE">#REF!</definedName>
    <definedName name="TAX_TABLE">#REF!</definedName>
    <definedName name="Tax3_2">#N/A</definedName>
    <definedName name="Tax3_5">#N/A</definedName>
    <definedName name="taxeslic">#REF!</definedName>
    <definedName name="taxlic">#REF!</definedName>
    <definedName name="Taxprofit">#REF!</definedName>
    <definedName name="Taxprofit_2">#N/A</definedName>
    <definedName name="Taxprofit_5">#N/A</definedName>
    <definedName name="TB">#REF!</definedName>
    <definedName name="TB_1046">#REF!</definedName>
    <definedName name="TB_ACCST">#REF!</definedName>
    <definedName name="TB_ACCST_2">#N/A</definedName>
    <definedName name="TB_ACCST_5">#N/A</definedName>
    <definedName name="TB_ID">#REF!</definedName>
    <definedName name="TB_ID_2">#N/A</definedName>
    <definedName name="TB_ID_5">#N/A</definedName>
    <definedName name="TB_LastYear">#REF!</definedName>
    <definedName name="TB_VALUE">#REF!</definedName>
    <definedName name="TB_VALUE_2">#N/A</definedName>
    <definedName name="TB_VALUE_5">#N/A</definedName>
    <definedName name="TB11.1">#REF!</definedName>
    <definedName name="TBC">#REF!</definedName>
    <definedName name="tbl_ProdInfo" hidden="1">#REF!</definedName>
    <definedName name="tbold">#REF!</definedName>
    <definedName name="TBUC">#REF!</definedName>
    <definedName name="TCB">#REF!</definedName>
    <definedName name="TCD0">#REF!</definedName>
    <definedName name="TDBPROMBR">#REF!</definedName>
    <definedName name="TDBPROMOTION">#REF!</definedName>
    <definedName name="TE">#REF!</definedName>
    <definedName name="TE_Pct">#REF!</definedName>
    <definedName name="TE_Rationale">#REF!</definedName>
    <definedName name="tec">#REF!</definedName>
    <definedName name="Tek">#REF!</definedName>
    <definedName name="TELSA">#REF!</definedName>
    <definedName name="tem" hidden="1">{#N/A,#N/A,FALSE,"17MAY";#N/A,#N/A,FALSE,"24MAY"}</definedName>
    <definedName name="temp">#REF!</definedName>
    <definedName name="TEMP1">#REF!</definedName>
    <definedName name="tEmployee">#REF!</definedName>
    <definedName name="Temporary_investments">#REF!</definedName>
    <definedName name="tenue">#REF!</definedName>
    <definedName name="Terminal_Valuation_of_equity">#REF!</definedName>
    <definedName name="termloan">#REF!</definedName>
    <definedName name="test">#N/A</definedName>
    <definedName name="test_1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10">#REF!</definedName>
    <definedName name="TEST11">#REF!</definedName>
    <definedName name="TEST2">#REF!</definedName>
    <definedName name="TEST2_1">#REF!</definedName>
    <definedName name="TEST2_1_1">#REF!</definedName>
    <definedName name="TEST2_1_1_1">#N/A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HKEY_1">#REF!</definedName>
    <definedName name="TESTHKEY_1_1">#REF!</definedName>
    <definedName name="TESTHKEY_1_1_1">#N/A</definedName>
    <definedName name="TESTKEYS">#REF!</definedName>
    <definedName name="testkeys1">#REF!</definedName>
    <definedName name="TESTVKEY">#REF!</definedName>
    <definedName name="Text">#REF!</definedName>
    <definedName name="textile">#REF!</definedName>
    <definedName name="TextRef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1">#REF!</definedName>
    <definedName name="TextRefCopy123">#REF!</definedName>
    <definedName name="TextRefCopy124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6">#REF!</definedName>
    <definedName name="TextRefCopy137">#REF!</definedName>
    <definedName name="TextRefCopy14">#REF!</definedName>
    <definedName name="TextRefCopy140">#REF!</definedName>
    <definedName name="TextRefCopy141">#REF!</definedName>
    <definedName name="TextRefCopy144">#REF!</definedName>
    <definedName name="TextRefCopy146">#REF!</definedName>
    <definedName name="TextRefCopy148">#REF!</definedName>
    <definedName name="TextRefCopy15">#REF!</definedName>
    <definedName name="TextRefCopy156">#REF!</definedName>
    <definedName name="TextRefCopy163">#REF!</definedName>
    <definedName name="TextRefCopy164">#REF!</definedName>
    <definedName name="TextRefCopy168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21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FAC">#REF!</definedName>
    <definedName name="TFACC">#REF!</definedName>
    <definedName name="TFB">#REF!</definedName>
    <definedName name="TFB_W">#REF!</definedName>
    <definedName name="TFBW1">#REF!</definedName>
    <definedName name="TFISH">#REF!</definedName>
    <definedName name="tg3t" hidden="1">#REF!</definedName>
    <definedName name="tgds">#REF!</definedName>
    <definedName name="TGPRO">#REF!</definedName>
    <definedName name="th">#REF!</definedName>
    <definedName name="TH_Acum_Vig_2005">#REF!</definedName>
    <definedName name="TH_Acum_Vig_2006">#REF!</definedName>
    <definedName name="TH_Acum_Vig_2007">#REF!</definedName>
    <definedName name="TH_Acum_Vig_2008">#REF!</definedName>
    <definedName name="TH_Acum_Vig_2009">#REF!</definedName>
    <definedName name="TH_Acum_Vig_2010">#REF!</definedName>
    <definedName name="TH_colocados_2006">#REF!</definedName>
    <definedName name="TH_colocados_2007">#REF!</definedName>
    <definedName name="TH_colocados_2008">#REF!</definedName>
    <definedName name="TH_colocados_2009">#REF!</definedName>
    <definedName name="TH_colocados_2010">#REF!</definedName>
    <definedName name="TH_Mes_2006">#REF!</definedName>
    <definedName name="TH_Mes_2007">#REF!</definedName>
    <definedName name="TH_Mes_2008">#REF!</definedName>
    <definedName name="TH_Mes_2009">#REF!</definedName>
    <definedName name="TH_Mes_2010">#REF!</definedName>
    <definedName name="THA_Mes_2006">#REF!</definedName>
    <definedName name="THA_Mes_2007">#REF!</definedName>
    <definedName name="THA_Mes_2008">#REF!</definedName>
    <definedName name="THA_Mes_2009">#REF!</definedName>
    <definedName name="THA_Mes_2010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b">#REF!</definedName>
    <definedName name="THB_APRIL">#REF!</definedName>
    <definedName name="THB_B05">#REF!</definedName>
    <definedName name="THB_R105_S1">#REF!</definedName>
    <definedName name="thbusd">#REF!</definedName>
    <definedName name="THE_FASTER_PAINT__THAILAND__CO._LTD.">#REF!</definedName>
    <definedName name="théorique">#REF!</definedName>
    <definedName name="Theptawee_Coating">#REF!</definedName>
    <definedName name="Thousand">#REF!</definedName>
    <definedName name="Threshold">#REF!</definedName>
    <definedName name="TI">#REF!</definedName>
    <definedName name="Tiansin_Carpet_Industry">#REF!</definedName>
    <definedName name="tier2">#REF!</definedName>
    <definedName name="tier2fmt">#REF!</definedName>
    <definedName name="TIG">#REF!</definedName>
    <definedName name="TIPO_DATO">#REF!</definedName>
    <definedName name="Tipo_FWR">#REF!</definedName>
    <definedName name="TISCO">#REF!</definedName>
    <definedName name="titels">#REF!</definedName>
    <definedName name="Titems">#REF!</definedName>
    <definedName name="TITIRIBÍ">#REF!</definedName>
    <definedName name="TITULO">#REF!</definedName>
    <definedName name="titulos">#REF!</definedName>
    <definedName name="Títulos_a_imprimir_IM">#REF!</definedName>
    <definedName name="TIW">#REF!</definedName>
    <definedName name="tjy" hidden="1">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lgspend">#REF!</definedName>
    <definedName name="TM1REBUILDOPTION">1</definedName>
    <definedName name="TMKT">#REF!</definedName>
    <definedName name="TmpDALS_GrandTotal">#REF!</definedName>
    <definedName name="TmpRESERVED_DATA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>#REF!</definedName>
    <definedName name="TO_YO_INK__THAILAND__CO._LTD.">#REF!</definedName>
    <definedName name="top">#REF!</definedName>
    <definedName name="TopStratNo">#REF!</definedName>
    <definedName name="TopStratVal">#REF!</definedName>
    <definedName name="TopStrtVal">#REF!</definedName>
    <definedName name="tot">#REF!</definedName>
    <definedName name="total">#REF!</definedName>
    <definedName name="Total_2004Savings">#REF!</definedName>
    <definedName name="Total_AccCode">#REF!</definedName>
    <definedName name="total_cartera">#REF!</definedName>
    <definedName name="Total_cash_inflow">#REF!</definedName>
    <definedName name="Total_cash_outflow">#REF!</definedName>
    <definedName name="Total_Compensation_Expense">#REF!</definedName>
    <definedName name="Total_Fcst">#REF!</definedName>
    <definedName name="TOTAL_FEBUARY">#REF!</definedName>
    <definedName name="Total_Final">#REF!</definedName>
    <definedName name="TOTAL_FIXED_ASSETS">#REF!</definedName>
    <definedName name="TOTAL_HOURS_MM">#REF!</definedName>
    <definedName name="TOTAL_HOURS_WW">#REF!</definedName>
    <definedName name="Total_Interest">#REF!</definedName>
    <definedName name="TOTAL_INTERIOR_SYSTEMS___AMERICA">#REF!</definedName>
    <definedName name="total_lab">#REF!</definedName>
    <definedName name="Total_Labor_Cost_Revenue">#REF!</definedName>
    <definedName name="Total_loan_repay">#REF!</definedName>
    <definedName name="total_ma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urchases">#REF!</definedName>
    <definedName name="Total_Sav">#REF!</definedName>
    <definedName name="total1">#REF!</definedName>
    <definedName name="total2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AssetsFeb">#REF!</definedName>
    <definedName name="TotalAssetsJan">#REF!</definedName>
    <definedName name="TotalAssetsMar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ES">#REF!,#REF!</definedName>
    <definedName name="TOTALESCIA">#REF!,#REF!</definedName>
    <definedName name="TOTALFIXEDASSETS">#REF!</definedName>
    <definedName name="TotalFound">#REF!</definedName>
    <definedName name="TotalIBA">#REF!</definedName>
    <definedName name="TotalLEFeb">#REF!</definedName>
    <definedName name="TotalLEJan">#REF!</definedName>
    <definedName name="TotalLEMar">#REF!</definedName>
    <definedName name="TOTALOA">#REF!</definedName>
    <definedName name="TOTALOL">#REF!</definedName>
    <definedName name="TotalRow">#REF!</definedName>
    <definedName name="Totals">#REF!</definedName>
    <definedName name="TotlRecords">#REF!</definedName>
    <definedName name="TOTPROXI">#REF!</definedName>
    <definedName name="TotSelectNo">#REF!</definedName>
    <definedName name="Tower_Height">#REF!</definedName>
    <definedName name="TOY_Engineering_Future_Model.TOY">#REF!</definedName>
    <definedName name="Toyota">#REF!</definedName>
    <definedName name="TPA">#REF!</definedName>
    <definedName name="TPI">#REF!</definedName>
    <definedName name="TPORT">#REF!</definedName>
    <definedName name="tr" hidden="1">{#N/A,#N/A,FALSE,"COVER.XLS";#N/A,#N/A,FALSE,"RACT1.XLS";#N/A,#N/A,FALSE,"RACT2.XLS";#N/A,#N/A,FALSE,"ECCMP";#N/A,#N/A,FALSE,"WELDER.XLS"}</definedName>
    <definedName name="TRA">#REF!</definedName>
    <definedName name="Trade_and_other_receivables">#REF!</definedName>
    <definedName name="Trader">#REF!</definedName>
    <definedName name="TRADINGSTP">#REF!</definedName>
    <definedName name="TRANCORR">#REF!</definedName>
    <definedName name="TRANDATE">#REF!</definedName>
    <definedName name="TRANFILE">#REF!</definedName>
    <definedName name="TRANK">#REF!</definedName>
    <definedName name="TRANSREF">#REF!</definedName>
    <definedName name="TREYE" hidden="1">#REF!</definedName>
    <definedName name="TRI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alBalanceDC">#REF!</definedName>
    <definedName name="trib">#REF!</definedName>
    <definedName name="tribal">#REF!</definedName>
    <definedName name="TRIVITH_SUPPLY_CO._LTD.">#REF!</definedName>
    <definedName name="TRL">#REF!</definedName>
    <definedName name="TRM">#REF!</definedName>
    <definedName name="TRM_2005">#REF!</definedName>
    <definedName name="TRM_2006">#REF!</definedName>
    <definedName name="TRM_2007">#REF!</definedName>
    <definedName name="TRM_2008">#REF!</definedName>
    <definedName name="TRM_2009">#REF!</definedName>
    <definedName name="TRM_2010">#REF!</definedName>
    <definedName name="TRM_PPTO">#REF!</definedName>
    <definedName name="trmppto">#REF!</definedName>
    <definedName name="TROUND">IF(#REF!="","",IF(#REF!&gt;0.75,ROUND(#REF!,0),IF(AND(#REF!&lt;=0.75,#REF!&gt;0.375),0.5,IF(AND(#REF!&lt;=0.375,#REF!&gt;0.165),0.25,IF(AND(#REF!&lt;=0.165,#REF!&gt;0.04,#REF!&lt;&gt;0),0.08,0)))))</definedName>
    <definedName name="trtrtrtrrtrt">#REF!</definedName>
    <definedName name="TRU">#REF!</definedName>
    <definedName name="TRUNG">#REF!</definedName>
    <definedName name="TRUNG1">#REF!</definedName>
    <definedName name="trx2ch">#REF!</definedName>
    <definedName name="try">#REF!</definedName>
    <definedName name="tSelect">#REF!</definedName>
    <definedName name="TSHARE">#REF!</definedName>
    <definedName name="tt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">#REF!</definedName>
    <definedName name="TT_Test_Description">#REF!</definedName>
    <definedName name="TT_Total_Tested">#REF!</definedName>
    <definedName name="TT_Untested">#REF!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TAct_Name">#REF!</definedName>
    <definedName name="TTAmt_High_dollar">#REF!</definedName>
    <definedName name="TTApprop_Compl">#REF!</definedName>
    <definedName name="TTAudit_Date">#REF!</definedName>
    <definedName name="TTDef_Misstmt">#REF!</definedName>
    <definedName name="TTDesiredLevelOfEvidenceItems">#REF!</definedName>
    <definedName name="tTempCashPayment">#REF!</definedName>
    <definedName name="tTempExpenseList">#REF!</definedName>
    <definedName name="TTL_DL_C_INT">#REF!</definedName>
    <definedName name="ttl_dscnt">#REF!</definedName>
    <definedName name="TTNo_High_dollar">#REF!</definedName>
    <definedName name="TTPlanning_Materiality">#REF!</definedName>
    <definedName name="TTReport_name">#REF!</definedName>
    <definedName name="TTSelection_criteria">#REF!</definedName>
    <definedName name="ttt">#REF!</definedName>
    <definedName name="TTTesting_unit">#REF!</definedName>
    <definedName name="TTTotal_Population">#REF!</definedName>
    <definedName name="tttt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">#REF!</definedName>
    <definedName name="Tuck">#REF!</definedName>
    <definedName name="Turnover_B_down">#REF!</definedName>
    <definedName name="Turnover_Cost_Brkdown">#REF!</definedName>
    <definedName name="tututututuut">#REF!</definedName>
    <definedName name="TVI">#REF!</definedName>
    <definedName name="TWD_APRIL">#REF!</definedName>
    <definedName name="TWD_B05">#REF!</definedName>
    <definedName name="TWD_R105_S1">#REF!</definedName>
    <definedName name="TWOS_DEPT">#REF!</definedName>
    <definedName name="TWOS_DEPTS">#REF!</definedName>
    <definedName name="TwoStepMisstatementIdentified">#REF!</definedName>
    <definedName name="TwoStepTolerableEstMisstmtCalc">#REF!</definedName>
    <definedName name="TWRD">#REF!</definedName>
    <definedName name="tx_table">#REF!</definedName>
    <definedName name="txRF">#REF!</definedName>
    <definedName name="ty">#REF!</definedName>
    <definedName name="TY_APR">OFFSET(#REF!,0,0,COUNTA(#REF!)-1,1)</definedName>
    <definedName name="TY_AUG">OFFSET(#REF!,0,0,COUNTA(#REF!)-1,1)</definedName>
    <definedName name="TY_Cat">OFFSET(#REF!,0,0,COUNTA(#REF!)-1,1)</definedName>
    <definedName name="TY_Class">OFFSET(#REF!,0,0,COUNTA(#REF!)-1,1)</definedName>
    <definedName name="TY_DEC">OFFSET(#REF!,0,0,COUNTA(#REF!)-1,1)</definedName>
    <definedName name="TY_Division">OFFSET(#REF!,0,0,COUNTA(#REF!)-1,1)</definedName>
    <definedName name="TY_FEB">OFFSET(#REF!,0,0,COUNTA(#REF!)-1,1)</definedName>
    <definedName name="TY_JAN">OFFSET(#REF!,0,0,COUNTA(#REF!)-1,1)</definedName>
    <definedName name="TY_JUL">OFFSET(#REF!,0,0,COUNTA(#REF!)-1,1)</definedName>
    <definedName name="TY_JUN">OFFSET(#REF!,0,0,COUNTA(#REF!)-1,1)</definedName>
    <definedName name="TY_MAR">OFFSET(#REF!,0,0,COUNTA(#REF!)-1,1)</definedName>
    <definedName name="TY_MAY">OFFSET(#REF!,0,0,COUNTA(#REF!)-1,1)</definedName>
    <definedName name="TY_NOV">OFFSET(#REF!,0,0,COUNTA(#REF!)-1,1)</definedName>
    <definedName name="TY_OCT">OFFSET(#REF!,0,0,COUNTA(#REF!)-1,1)</definedName>
    <definedName name="TY_SEP">OFFSET(#REF!,0,0,COUNTA(#REF!)-1,1)</definedName>
    <definedName name="TY_Type">OFFSET(#REF!,0,0,COUNTA(#REF!)-1,1)</definedName>
    <definedName name="type">#REF!</definedName>
    <definedName name="TypeAccount">#REF!</definedName>
    <definedName name="TYPEAP">#REF!</definedName>
    <definedName name="tyu">#REF!</definedName>
    <definedName name="u">#REF!</definedName>
    <definedName name="U.R._CHEMICAL_CO._LTD.">#REF!</definedName>
    <definedName name="U___LAND_CO._LTD.">#REF!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lab">#REF!</definedName>
    <definedName name="U_mat">#REF!</definedName>
    <definedName name="UAF">#REF!</definedName>
    <definedName name="ub">#REF!</definedName>
    <definedName name="UCOM">#REF!</definedName>
    <definedName name="UCOM1">#REF!</definedName>
    <definedName name="UCType">#REF!</definedName>
    <definedName name="UGP">#REF!</definedName>
    <definedName name="UGP_F">#REF!</definedName>
    <definedName name="UGSTP">#REF!</definedName>
    <definedName name="uio">#REF!</definedName>
    <definedName name="uj">#REF!</definedName>
    <definedName name="UK">#REF!</definedName>
    <definedName name="uk_cgs">#REF!</definedName>
    <definedName name="uk_pl">#REF!</definedName>
    <definedName name="ULAND">#REF!</definedName>
    <definedName name="ulcode">#REF!</definedName>
    <definedName name="umts_user_rate_business">#REF!</definedName>
    <definedName name="umts_user_rate_consumer">#REF!</definedName>
    <definedName name="UN">#REF!</definedName>
    <definedName name="UNICRON_CHEMICALS_CO._LTD.">#REF!</definedName>
    <definedName name="unidad_1">#REF!</definedName>
    <definedName name="unidad_2">#REF!</definedName>
    <definedName name="unidad_total">#REF!</definedName>
    <definedName name="Unit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_total___0">#REF!</definedName>
    <definedName name="Unitcost">#REF!</definedName>
    <definedName name="UNITED">#REF!</definedName>
    <definedName name="Unitkey">#REF!</definedName>
    <definedName name="unnamed">"$มัดจำ_ค้างรับ.$"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0___0">#REF!</definedName>
    <definedName name="unnamed___0___0___0___0___0___0">#REF!</definedName>
    <definedName name="unnamed___0___0___0___0___0___0___0">#REF!</definedName>
    <definedName name="unnamed___0___0___0___0___0___0___0___0">#REF!</definedName>
    <definedName name="unnamed___0___0___0___0___0___0___0___0___0">#REF!</definedName>
    <definedName name="unnamed___0___0___0___0___0___29">#REF!</definedName>
    <definedName name="unnamed___0___0___0___0___0___30">#REF!</definedName>
    <definedName name="unnamed___0___0___0___0___23">#REF!</definedName>
    <definedName name="unnamed___0___0___0___0___23___0">#REF!</definedName>
    <definedName name="unnamed___0___0___0___0___23___30">#REF!</definedName>
    <definedName name="unnamed___0___0___0___0___29">#REF!</definedName>
    <definedName name="unnamed___0___0___0___0___30">#REF!</definedName>
    <definedName name="unnamed___0___0___0___21">#REF!</definedName>
    <definedName name="unnamed___0___0___0___21___0">#REF!</definedName>
    <definedName name="unnamed___0___0___0___21___0___0">#REF!</definedName>
    <definedName name="unnamed___0___0___0___21___0___29">#REF!</definedName>
    <definedName name="unnamed___0___0___0___21___0___30">#REF!</definedName>
    <definedName name="unnamed___0___0___0___21___30">#REF!</definedName>
    <definedName name="unnamed___0___0___0___23">#REF!</definedName>
    <definedName name="unnamed___0___0___0___23___0">#REF!</definedName>
    <definedName name="unnamed___0___0___0___23___30">#REF!</definedName>
    <definedName name="unnamed___0___0___0___24">#REF!</definedName>
    <definedName name="unnamed___0___0___0___29">#REF!</definedName>
    <definedName name="unnamed___0___0___0___30">#REF!</definedName>
    <definedName name="unnamed___0___0___21">#REF!</definedName>
    <definedName name="unnamed___0___0___21___0">#REF!</definedName>
    <definedName name="unnamed___0___0___21___0___0">#REF!</definedName>
    <definedName name="unnamed___0___0___21___0___29">#REF!</definedName>
    <definedName name="unnamed___0___0___21___0___30">#REF!</definedName>
    <definedName name="unnamed___0___0___21___30">#REF!</definedName>
    <definedName name="unnamed___0___0___23">#REF!</definedName>
    <definedName name="unnamed___0___0___23___0">#REF!</definedName>
    <definedName name="unnamed___0___0___23___30">#REF!</definedName>
    <definedName name="unnamed___0___0___29">#REF!</definedName>
    <definedName name="unnamed___0___0___30">#REF!</definedName>
    <definedName name="unnamed___0___0___38">#REF!</definedName>
    <definedName name="unnamed___0___0___39">#REF!</definedName>
    <definedName name="unnamed___0___1">#REF!</definedName>
    <definedName name="unnamed___0___1___0">#REF!</definedName>
    <definedName name="unnamed___0___1___0___0">#REF!</definedName>
    <definedName name="unnamed___0___1___0___0___0">#REF!</definedName>
    <definedName name="unnamed___0___1___0___0___0___0">#REF!</definedName>
    <definedName name="unnamed___0___19">#REF!</definedName>
    <definedName name="unnamed___0___19___0">#REF!</definedName>
    <definedName name="unnamed___0___19___0___0">#REF!</definedName>
    <definedName name="unnamed___0___19___0___0___0">#REF!</definedName>
    <definedName name="unnamed___0___19___0___0___29">#REF!</definedName>
    <definedName name="unnamed___0___19___0___0___30">#REF!</definedName>
    <definedName name="unnamed___0___19___0___23">#REF!</definedName>
    <definedName name="unnamed___0___19___0___23___0">#REF!</definedName>
    <definedName name="unnamed___0___19___0___23___30">#REF!</definedName>
    <definedName name="unnamed___0___19___0___29">#REF!</definedName>
    <definedName name="unnamed___0___19___0___30">#REF!</definedName>
    <definedName name="unnamed___0___19___30">#REF!</definedName>
    <definedName name="unnamed___0___21">#REF!</definedName>
    <definedName name="unnamed___0___21___0">#REF!</definedName>
    <definedName name="unnamed___0___21___0___0">#REF!</definedName>
    <definedName name="unnamed___0___21___0___29">#REF!</definedName>
    <definedName name="unnamed___0___21___0___30">#REF!</definedName>
    <definedName name="unnamed___0___21___30">#REF!</definedName>
    <definedName name="unnamed___0___23">#REF!</definedName>
    <definedName name="unnamed___0___23___0">#REF!</definedName>
    <definedName name="unnamed___0___23___30">#REF!</definedName>
    <definedName name="unnamed___0___27">#REF!</definedName>
    <definedName name="unnamed___0___29">#REF!</definedName>
    <definedName name="unnamed___0___30">#REF!</definedName>
    <definedName name="unnamed___0___38">#REF!</definedName>
    <definedName name="unnamed___0___39">#REF!</definedName>
    <definedName name="unnamed___0___5">#REF!</definedName>
    <definedName name="unnamed___0___5___0">#REF!</definedName>
    <definedName name="unnamed___0___5___0___0">#REF!</definedName>
    <definedName name="unnamed___0___5___0___0___0">#REF!</definedName>
    <definedName name="unnamed___0___5___0___0___29">#REF!</definedName>
    <definedName name="unnamed___0___5___0___0___30">#REF!</definedName>
    <definedName name="unnamed___0___5___0___23">#REF!</definedName>
    <definedName name="unnamed___0___5___0___23___0">#REF!</definedName>
    <definedName name="unnamed___0___5___0___23___30">#REF!</definedName>
    <definedName name="unnamed___0___5___0___29">#REF!</definedName>
    <definedName name="unnamed___0___5___0___30">#REF!</definedName>
    <definedName name="unnamed___0___5___30">#REF!</definedName>
    <definedName name="unnamed___0___6">#REF!</definedName>
    <definedName name="unnamed___0___6___0">#REF!</definedName>
    <definedName name="unnamed___0___6___38">#REF!</definedName>
    <definedName name="unnamed___30">#REF!</definedName>
    <definedName name="unnamed___38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0___0">#REF!</definedName>
    <definedName name="unnamed_1___0___0___0___0___0___0___0">#REF!</definedName>
    <definedName name="unnamed_1___0___0___0___0___0___0___29">#REF!</definedName>
    <definedName name="unnamed_1___0___0___0___0___0___0___30">#REF!</definedName>
    <definedName name="unnamed_1___0___0___0___0___0___23">#REF!</definedName>
    <definedName name="unnamed_1___0___0___0___0___0___23___0">#REF!</definedName>
    <definedName name="unnamed_1___0___0___0___0___0___23___30">#REF!</definedName>
    <definedName name="unnamed_1___0___0___0___0___0___29">#REF!</definedName>
    <definedName name="unnamed_1___0___0___0___0___0___30">#REF!</definedName>
    <definedName name="unnamed_1___0___0___0___0___21">#REF!</definedName>
    <definedName name="unnamed_1___0___0___0___0___21___0">#REF!</definedName>
    <definedName name="unnamed_1___0___0___0___0___21___0___0">#REF!</definedName>
    <definedName name="unnamed_1___0___0___0___0___21___0___29">#REF!</definedName>
    <definedName name="unnamed_1___0___0___0___0___21___0___30">#REF!</definedName>
    <definedName name="unnamed_1___0___0___0___0___21___30">#REF!</definedName>
    <definedName name="unnamed_1___0___0___0___0___23">#REF!</definedName>
    <definedName name="unnamed_1___0___0___0___0___23___0">#REF!</definedName>
    <definedName name="unnamed_1___0___0___0___0___23___30">#REF!</definedName>
    <definedName name="unnamed_1___0___0___0___0___29">#REF!</definedName>
    <definedName name="unnamed_1___0___0___0___0___30">#REF!</definedName>
    <definedName name="unnamed_1___0___0___0___21">#REF!</definedName>
    <definedName name="unnamed_1___0___0___0___21___0">#REF!</definedName>
    <definedName name="unnamed_1___0___0___0___21___0___0">#REF!</definedName>
    <definedName name="unnamed_1___0___0___0___21___0___29">#REF!</definedName>
    <definedName name="unnamed_1___0___0___0___21___0___30">#REF!</definedName>
    <definedName name="unnamed_1___0___0___0___21___30">#REF!</definedName>
    <definedName name="unnamed_1___0___0___0___23">#REF!</definedName>
    <definedName name="unnamed_1___0___0___0___23___0">#REF!</definedName>
    <definedName name="unnamed_1___0___0___0___23___30">#REF!</definedName>
    <definedName name="unnamed_1___0___0___0___29">#REF!</definedName>
    <definedName name="unnamed_1___0___0___0___30">#REF!</definedName>
    <definedName name="unnamed_1___0___0___0___38">#REF!</definedName>
    <definedName name="unnamed_1___0___0___0___39">#REF!</definedName>
    <definedName name="unnamed_1___0___0___19">#REF!</definedName>
    <definedName name="unnamed_1___0___0___19___0">#REF!</definedName>
    <definedName name="unnamed_1___0___0___19___0___0">#REF!</definedName>
    <definedName name="unnamed_1___0___0___19___0___0___0">#REF!</definedName>
    <definedName name="unnamed_1___0___0___19___0___0___29">#REF!</definedName>
    <definedName name="unnamed_1___0___0___19___0___0___30">#REF!</definedName>
    <definedName name="unnamed_1___0___0___19___0___23">#REF!</definedName>
    <definedName name="unnamed_1___0___0___19___0___23___0">#REF!</definedName>
    <definedName name="unnamed_1___0___0___19___0___23___30">#REF!</definedName>
    <definedName name="unnamed_1___0___0___19___0___29">#REF!</definedName>
    <definedName name="unnamed_1___0___0___19___0___30">#REF!</definedName>
    <definedName name="unnamed_1___0___0___19___30">#REF!</definedName>
    <definedName name="unnamed_1___0___0___21">#REF!</definedName>
    <definedName name="unnamed_1___0___0___21___0">#REF!</definedName>
    <definedName name="unnamed_1___0___0___21___0___0">#REF!</definedName>
    <definedName name="unnamed_1___0___0___21___0___29">#REF!</definedName>
    <definedName name="unnamed_1___0___0___21___0___30">#REF!</definedName>
    <definedName name="unnamed_1___0___0___21___30">#REF!</definedName>
    <definedName name="unnamed_1___0___0___23">#REF!</definedName>
    <definedName name="unnamed_1___0___0___23___0">#REF!</definedName>
    <definedName name="unnamed_1___0___0___23___30">#REF!</definedName>
    <definedName name="unnamed_1___0___0___29">#REF!</definedName>
    <definedName name="unnamed_1___0___0___30">#REF!</definedName>
    <definedName name="unnamed_1___0___0___38">#REF!</definedName>
    <definedName name="unnamed_1___0___0___39">#REF!</definedName>
    <definedName name="unnamed_1___0___0___5">#REF!</definedName>
    <definedName name="unnamed_1___0___0___5___0">#REF!</definedName>
    <definedName name="unnamed_1___0___0___5___0___0">#REF!</definedName>
    <definedName name="unnamed_1___0___0___5___0___0___0">#REF!</definedName>
    <definedName name="unnamed_1___0___0___5___0___0___29">#REF!</definedName>
    <definedName name="unnamed_1___0___0___5___0___0___30">#REF!</definedName>
    <definedName name="unnamed_1___0___0___5___0___23">#REF!</definedName>
    <definedName name="unnamed_1___0___0___5___0___23___0">#REF!</definedName>
    <definedName name="unnamed_1___0___0___5___0___23___30">#REF!</definedName>
    <definedName name="unnamed_1___0___0___5___0___29">#REF!</definedName>
    <definedName name="unnamed_1___0___0___5___0___30">#REF!</definedName>
    <definedName name="unnamed_1___0___0___5___30">#REF!</definedName>
    <definedName name="unnamed_1___0___0___6">#REF!</definedName>
    <definedName name="unnamed_1___0___0___6___0">#REF!</definedName>
    <definedName name="unnamed_1___0___0___6___38">#REF!</definedName>
    <definedName name="unnamed_1___0___18">#REF!</definedName>
    <definedName name="unnamed_1___0___18___0">#REF!</definedName>
    <definedName name="unnamed_1___0___18___0___0">#REF!</definedName>
    <definedName name="unnamed_1___0___18___0___0___0">#REF!</definedName>
    <definedName name="unnamed_1___0___18___0___38">#REF!</definedName>
    <definedName name="unnamed_1___0___18___0___39">#REF!</definedName>
    <definedName name="unnamed_1___0___18___38">#REF!</definedName>
    <definedName name="unnamed_1___0___21">#REF!</definedName>
    <definedName name="unnamed_1___0___21___0">#REF!</definedName>
    <definedName name="unnamed_1___0___21___0___0">#REF!</definedName>
    <definedName name="unnamed_1___0___21___0___29">#REF!</definedName>
    <definedName name="unnamed_1___0___21___0___30">#REF!</definedName>
    <definedName name="unnamed_1___0___21___30">#REF!</definedName>
    <definedName name="unnamed_1___0___23">#REF!</definedName>
    <definedName name="unnamed_1___0___23___0">#REF!</definedName>
    <definedName name="unnamed_1___0___23___30">#REF!</definedName>
    <definedName name="unnamed_1___0___29">#REF!</definedName>
    <definedName name="unnamed_1___0___30">#REF!</definedName>
    <definedName name="unnamed_1___0___38">#REF!</definedName>
    <definedName name="unnamed_1___0___39">#REF!</definedName>
    <definedName name="unnamed_1___0___5">#REF!</definedName>
    <definedName name="unnamed_1___0___5___0">#REF!</definedName>
    <definedName name="unnamed_1___0___5___0___0">#REF!</definedName>
    <definedName name="unnamed_1___0___5___0___0___0">#REF!</definedName>
    <definedName name="unnamed_1___0___5___0___0___29">#REF!</definedName>
    <definedName name="unnamed_1___0___5___0___0___30">#REF!</definedName>
    <definedName name="unnamed_1___0___5___0___23">#REF!</definedName>
    <definedName name="unnamed_1___0___5___0___23___0">#REF!</definedName>
    <definedName name="unnamed_1___0___5___0___23___30">#REF!</definedName>
    <definedName name="unnamed_1___0___5___0___29">#REF!</definedName>
    <definedName name="unnamed_1___0___5___0___30">#REF!</definedName>
    <definedName name="unnamed_1___0___5___30">#REF!</definedName>
    <definedName name="unnamed_1___0___6">#REF!</definedName>
    <definedName name="unnamed_1___0___6___0">#REF!</definedName>
    <definedName name="unnamed_1___0___6___38">#REF!</definedName>
    <definedName name="unnamed_1___30">#REF!</definedName>
    <definedName name="unnamed_1___38">#REF!</definedName>
    <definedName name="unnamed_1___9">#REF!</definedName>
    <definedName name="unnamed_1___9___0">#REF!</definedName>
    <definedName name="unnamed_1___9___0___0">#REF!</definedName>
    <definedName name="unnamed_1___9___0___0___0">#REF!</definedName>
    <definedName name="unnamed_1___9___0___0___0___0">#REF!</definedName>
    <definedName name="unnamed_1___9___0___0___38">#REF!</definedName>
    <definedName name="unnamed_1___9___0___0___39">#REF!</definedName>
    <definedName name="unnamed_1___9___0___21">#REF!</definedName>
    <definedName name="unnamed_1___9___0___38">#REF!</definedName>
    <definedName name="unnamed_1___9___0___39">#REF!</definedName>
    <definedName name="unnamed_1___9___0___6">#REF!</definedName>
    <definedName name="unnamed_1___9___0___6___0">#REF!</definedName>
    <definedName name="unnamed_1___9___0___6___38">#REF!</definedName>
    <definedName name="unnamed_1___9___38">#REF!</definedName>
    <definedName name="unnamed_10">#REF!</definedName>
    <definedName name="unnamed_10___0">#REF!</definedName>
    <definedName name="unnamed_10___0___0">#REF!</definedName>
    <definedName name="unnamed_10___0___0___0">#REF!</definedName>
    <definedName name="unnamed_10___0___0___0___0">#REF!</definedName>
    <definedName name="unnamed_11">#REF!</definedName>
    <definedName name="unnamed_11___0">#REF!</definedName>
    <definedName name="unnamed_11___0___0">#REF!</definedName>
    <definedName name="unnamed_12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0___0">#REF!</definedName>
    <definedName name="unnamed_2___0___0___0___0___0___0___0">#REF!</definedName>
    <definedName name="unnamed_2___0___0___0___0___0___0___29">#REF!</definedName>
    <definedName name="unnamed_2___0___0___0___0___0___0___30">#REF!</definedName>
    <definedName name="unnamed_2___0___0___0___0___0___23">#REF!</definedName>
    <definedName name="unnamed_2___0___0___0___0___0___23___0">#REF!</definedName>
    <definedName name="unnamed_2___0___0___0___0___0___23___30">#REF!</definedName>
    <definedName name="unnamed_2___0___0___0___0___0___29">#REF!</definedName>
    <definedName name="unnamed_2___0___0___0___0___0___30">#REF!</definedName>
    <definedName name="unnamed_2___0___0___0___0___21">#REF!</definedName>
    <definedName name="unnamed_2___0___0___0___0___21___0">#REF!</definedName>
    <definedName name="unnamed_2___0___0___0___0___21___0___0">#REF!</definedName>
    <definedName name="unnamed_2___0___0___0___0___21___0___29">#REF!</definedName>
    <definedName name="unnamed_2___0___0___0___0___21___0___30">#REF!</definedName>
    <definedName name="unnamed_2___0___0___0___0___21___30">#REF!</definedName>
    <definedName name="unnamed_2___0___0___0___0___23">#REF!</definedName>
    <definedName name="unnamed_2___0___0___0___0___23___0">#REF!</definedName>
    <definedName name="unnamed_2___0___0___0___0___23___30">#REF!</definedName>
    <definedName name="unnamed_2___0___0___0___0___29">#REF!</definedName>
    <definedName name="unnamed_2___0___0___0___0___30">#REF!</definedName>
    <definedName name="unnamed_2___0___0___0___21">#REF!</definedName>
    <definedName name="unnamed_2___0___0___0___21___0">#REF!</definedName>
    <definedName name="unnamed_2___0___0___0___21___0___0">#REF!</definedName>
    <definedName name="unnamed_2___0___0___0___21___0___29">#REF!</definedName>
    <definedName name="unnamed_2___0___0___0___21___0___30">#REF!</definedName>
    <definedName name="unnamed_2___0___0___0___21___30">#REF!</definedName>
    <definedName name="unnamed_2___0___0___0___23">#REF!</definedName>
    <definedName name="unnamed_2___0___0___0___23___0">#REF!</definedName>
    <definedName name="unnamed_2___0___0___0___23___30">#REF!</definedName>
    <definedName name="unnamed_2___0___0___0___29">#REF!</definedName>
    <definedName name="unnamed_2___0___0___0___30">#REF!</definedName>
    <definedName name="unnamed_2___0___0___0___38">#REF!</definedName>
    <definedName name="unnamed_2___0___0___0___39">#REF!</definedName>
    <definedName name="unnamed_2___0___0___19">#REF!</definedName>
    <definedName name="unnamed_2___0___0___19___0">#REF!</definedName>
    <definedName name="unnamed_2___0___0___19___0___0">#REF!</definedName>
    <definedName name="unnamed_2___0___0___19___0___0___0">#REF!</definedName>
    <definedName name="unnamed_2___0___0___19___0___0___29">#REF!</definedName>
    <definedName name="unnamed_2___0___0___19___0___0___30">#REF!</definedName>
    <definedName name="unnamed_2___0___0___19___0___23">#REF!</definedName>
    <definedName name="unnamed_2___0___0___19___0___23___0">#REF!</definedName>
    <definedName name="unnamed_2___0___0___19___0___23___30">#REF!</definedName>
    <definedName name="unnamed_2___0___0___19___0___29">#REF!</definedName>
    <definedName name="unnamed_2___0___0___19___0___30">#REF!</definedName>
    <definedName name="unnamed_2___0___0___19___30">#REF!</definedName>
    <definedName name="unnamed_2___0___0___21">#REF!</definedName>
    <definedName name="unnamed_2___0___0___21___0">#REF!</definedName>
    <definedName name="unnamed_2___0___0___21___0___0">#REF!</definedName>
    <definedName name="unnamed_2___0___0___21___0___29">#REF!</definedName>
    <definedName name="unnamed_2___0___0___21___0___30">#REF!</definedName>
    <definedName name="unnamed_2___0___0___21___30">#REF!</definedName>
    <definedName name="unnamed_2___0___0___23">#REF!</definedName>
    <definedName name="unnamed_2___0___0___23___0">#REF!</definedName>
    <definedName name="unnamed_2___0___0___23___30">#REF!</definedName>
    <definedName name="unnamed_2___0___0___29">#REF!</definedName>
    <definedName name="unnamed_2___0___0___30">#REF!</definedName>
    <definedName name="unnamed_2___0___0___38">#REF!</definedName>
    <definedName name="unnamed_2___0___0___39">#REF!</definedName>
    <definedName name="unnamed_2___0___0___5">#REF!</definedName>
    <definedName name="unnamed_2___0___0___5___0">#REF!</definedName>
    <definedName name="unnamed_2___0___0___5___0___0">#REF!</definedName>
    <definedName name="unnamed_2___0___0___5___0___0___0">#REF!</definedName>
    <definedName name="unnamed_2___0___0___5___0___0___29">#REF!</definedName>
    <definedName name="unnamed_2___0___0___5___0___0___30">#REF!</definedName>
    <definedName name="unnamed_2___0___0___5___0___23">#REF!</definedName>
    <definedName name="unnamed_2___0___0___5___0___23___0">#REF!</definedName>
    <definedName name="unnamed_2___0___0___5___0___23___30">#REF!</definedName>
    <definedName name="unnamed_2___0___0___5___0___29">#REF!</definedName>
    <definedName name="unnamed_2___0___0___5___0___30">#REF!</definedName>
    <definedName name="unnamed_2___0___0___5___30">#REF!</definedName>
    <definedName name="unnamed_2___0___0___6">#REF!</definedName>
    <definedName name="unnamed_2___0___0___6___0">#REF!</definedName>
    <definedName name="unnamed_2___0___0___6___38">#REF!</definedName>
    <definedName name="unnamed_2___0___18">#REF!</definedName>
    <definedName name="unnamed_2___0___18___0">#REF!</definedName>
    <definedName name="unnamed_2___0___18___0___0">#REF!</definedName>
    <definedName name="unnamed_2___0___18___0___0___0">#REF!</definedName>
    <definedName name="unnamed_2___0___18___0___38">#REF!</definedName>
    <definedName name="unnamed_2___0___18___0___39">#REF!</definedName>
    <definedName name="unnamed_2___0___18___38">#REF!</definedName>
    <definedName name="unnamed_2___0___21">#REF!</definedName>
    <definedName name="unnamed_2___0___21___0">#REF!</definedName>
    <definedName name="unnamed_2___0___21___0___0">#REF!</definedName>
    <definedName name="unnamed_2___0___21___0___29">#REF!</definedName>
    <definedName name="unnamed_2___0___21___0___30">#REF!</definedName>
    <definedName name="unnamed_2___0___21___30">#REF!</definedName>
    <definedName name="unnamed_2___0___23">#REF!</definedName>
    <definedName name="unnamed_2___0___23___0">#REF!</definedName>
    <definedName name="unnamed_2___0___23___30">#REF!</definedName>
    <definedName name="unnamed_2___0___29">#REF!</definedName>
    <definedName name="unnamed_2___0___30">#REF!</definedName>
    <definedName name="unnamed_2___0___38">#REF!</definedName>
    <definedName name="unnamed_2___0___39">#REF!</definedName>
    <definedName name="unnamed_2___0___5">#REF!</definedName>
    <definedName name="unnamed_2___0___5___0">#REF!</definedName>
    <definedName name="unnamed_2___0___5___0___0">#REF!</definedName>
    <definedName name="unnamed_2___0___5___0___0___0">#REF!</definedName>
    <definedName name="unnamed_2___0___5___0___0___29">#REF!</definedName>
    <definedName name="unnamed_2___0___5___0___0___30">#REF!</definedName>
    <definedName name="unnamed_2___0___5___0___23">#REF!</definedName>
    <definedName name="unnamed_2___0___5___0___23___0">#REF!</definedName>
    <definedName name="unnamed_2___0___5___0___23___30">#REF!</definedName>
    <definedName name="unnamed_2___0___5___0___29">#REF!</definedName>
    <definedName name="unnamed_2___0___5___0___30">#REF!</definedName>
    <definedName name="unnamed_2___0___5___30">#REF!</definedName>
    <definedName name="unnamed_2___0___6">#REF!</definedName>
    <definedName name="unnamed_2___0___6___0">#REF!</definedName>
    <definedName name="unnamed_2___0___6___38">#REF!</definedName>
    <definedName name="unnamed_2___30">#REF!</definedName>
    <definedName name="unnamed_2___38">#REF!</definedName>
    <definedName name="unnamed_2___9">#REF!</definedName>
    <definedName name="unnamed_2___9___0">#REF!</definedName>
    <definedName name="unnamed_2___9___0___0">#REF!</definedName>
    <definedName name="unnamed_2___9___0___0___0">#REF!</definedName>
    <definedName name="unnamed_2___9___0___0___0___0">#REF!</definedName>
    <definedName name="unnamed_2___9___0___0___38">#REF!</definedName>
    <definedName name="unnamed_2___9___0___0___39">#REF!</definedName>
    <definedName name="unnamed_2___9___0___21">#REF!</definedName>
    <definedName name="unnamed_2___9___0___38">#REF!</definedName>
    <definedName name="unnamed_2___9___0___39">#REF!</definedName>
    <definedName name="unnamed_2___9___0___6">#REF!</definedName>
    <definedName name="unnamed_2___9___0___6___0">#REF!</definedName>
    <definedName name="unnamed_2___9___0___6___38">#REF!</definedName>
    <definedName name="unnamed_2___9___38">#REF!</definedName>
    <definedName name="unnamed_3">#REF!</definedName>
    <definedName name="unnamed_3___0">#REF!</definedName>
    <definedName name="unnamed_3___0___0">#REF!</definedName>
    <definedName name="unnamed_3___0___0___0">#REF!</definedName>
    <definedName name="unnamed_3___0___0___0___0">#REF!</definedName>
    <definedName name="unnamed_3___0___0___0___0___0">#REF!</definedName>
    <definedName name="unnamed_3___0___0___0___0___0___0___0">#REF!</definedName>
    <definedName name="unnamed_3___0___0___0___29">#REF!</definedName>
    <definedName name="unnamed_3___0___0___0___30">#REF!</definedName>
    <definedName name="unnamed_3___0___0___23">#REF!</definedName>
    <definedName name="unnamed_3___0___0___23___0">#REF!</definedName>
    <definedName name="unnamed_3___0___0___23___30">#REF!</definedName>
    <definedName name="unnamed_3___0___0___29">#REF!</definedName>
    <definedName name="unnamed_3___0___0___30">#REF!</definedName>
    <definedName name="unnamed_3___0___21">#REF!</definedName>
    <definedName name="unnamed_3___0___21___0">#REF!</definedName>
    <definedName name="unnamed_3___0___21___0___0">#REF!</definedName>
    <definedName name="unnamed_3___0___21___0___29">#REF!</definedName>
    <definedName name="unnamed_3___0___21___0___30">#REF!</definedName>
    <definedName name="unnamed_3___0___21___30">#REF!</definedName>
    <definedName name="unnamed_3___0___23">#REF!</definedName>
    <definedName name="unnamed_3___0___23___0">#REF!</definedName>
    <definedName name="unnamed_3___0___23___30">#REF!</definedName>
    <definedName name="unnamed_3___0___29">#REF!</definedName>
    <definedName name="unnamed_3___0___30">#REF!</definedName>
    <definedName name="unnamed_3___27">#REF!</definedName>
    <definedName name="unnamed_3___30">#REF!</definedName>
    <definedName name="unnamed_4">#REF!</definedName>
    <definedName name="unnamed_4___0">#REF!</definedName>
    <definedName name="unnamed_4___0___0">#REF!</definedName>
    <definedName name="unnamed_4___0___0___0">#REF!</definedName>
    <definedName name="unnamed_4___0___0___0___0">#REF!</definedName>
    <definedName name="unnamed_4___0___0___0___0___0">#REF!</definedName>
    <definedName name="unnamed_4___0___0___0___0___0___0">#REF!</definedName>
    <definedName name="unnamed_4___0___0___0___0___0___0___0">#REF!</definedName>
    <definedName name="unnamed_4___0___0___0___0___0___0___0___0">#REF!</definedName>
    <definedName name="unnamed_4___0___0___0___0___0___0___0___0___0">#REF!</definedName>
    <definedName name="unnamed_4___0___0___0___21">#REF!</definedName>
    <definedName name="unnamed_4___0___0___0___38">#REF!</definedName>
    <definedName name="unnamed_4___0___0___0___39">#REF!</definedName>
    <definedName name="unnamed_4___0___0___21">#REF!</definedName>
    <definedName name="unnamed_4___0___0___38">#REF!</definedName>
    <definedName name="unnamed_4___0___0___39">#REF!</definedName>
    <definedName name="unnamed_4___0___0___6">#REF!</definedName>
    <definedName name="unnamed_4___0___0___6___0">#REF!</definedName>
    <definedName name="unnamed_4___0___0___6___38">#REF!</definedName>
    <definedName name="unnamed_4___0___18">#REF!</definedName>
    <definedName name="unnamed_4___0___18___0">#REF!</definedName>
    <definedName name="unnamed_4___0___18___0___0">#REF!</definedName>
    <definedName name="unnamed_4___0___18___0___0___0">#REF!</definedName>
    <definedName name="unnamed_4___0___18___0___38">#REF!</definedName>
    <definedName name="unnamed_4___0___18___0___39">#REF!</definedName>
    <definedName name="unnamed_4___0___18___38">#REF!</definedName>
    <definedName name="unnamed_4___0___21">#REF!</definedName>
    <definedName name="unnamed_4___0___38">#REF!</definedName>
    <definedName name="unnamed_4___0___39">#REF!</definedName>
    <definedName name="unnamed_4___0___6">#REF!</definedName>
    <definedName name="unnamed_4___0___6___0">#REF!</definedName>
    <definedName name="unnamed_4___0___6___38">#REF!</definedName>
    <definedName name="unnamed_4___27">#REF!</definedName>
    <definedName name="unnamed_4___38">#REF!</definedName>
    <definedName name="unnamed_4___9">#REF!</definedName>
    <definedName name="unnamed_4___9___0">#REF!</definedName>
    <definedName name="unnamed_4___9___0___0">#REF!</definedName>
    <definedName name="unnamed_4___9___0___0___0">#REF!</definedName>
    <definedName name="unnamed_4___9___0___0___0___0">#REF!</definedName>
    <definedName name="unnamed_4___9___0___0___38">#REF!</definedName>
    <definedName name="unnamed_4___9___0___0___39">#REF!</definedName>
    <definedName name="unnamed_4___9___0___21">#REF!</definedName>
    <definedName name="unnamed_4___9___0___38">#REF!</definedName>
    <definedName name="unnamed_4___9___0___39">#REF!</definedName>
    <definedName name="unnamed_4___9___0___6">#REF!</definedName>
    <definedName name="unnamed_4___9___0___6___0">#REF!</definedName>
    <definedName name="unnamed_4___9___0___6___38">#REF!</definedName>
    <definedName name="unnamed_4___9___38">#REF!</definedName>
    <definedName name="unnamed_5">#REF!</definedName>
    <definedName name="unnamed_5___0">#REF!</definedName>
    <definedName name="unnamed_5___0___0">#REF!</definedName>
    <definedName name="unnamed_5___0___0___0">#REF!</definedName>
    <definedName name="unnamed_5___0___0___0___0">#REF!</definedName>
    <definedName name="unnamed_5___0___0___0___0___0">#REF!</definedName>
    <definedName name="unnamed_5___0___0___0___0___0___0">#REF!</definedName>
    <definedName name="unnamed_5___0___0___0___0___0___0___0">#REF!</definedName>
    <definedName name="unnamed_5___27">#REF!</definedName>
    <definedName name="unnamed_5___38">#REF!</definedName>
    <definedName name="unnamed_6">#REF!</definedName>
    <definedName name="unnamed_6___0">#REF!</definedName>
    <definedName name="unnamed_6___13">#REF!</definedName>
    <definedName name="unnamed_7">#REF!</definedName>
    <definedName name="unnamed_7___0">#REF!</definedName>
    <definedName name="unnamed_7___0___0">#REF!</definedName>
    <definedName name="unnamed_7___13">#REF!</definedName>
    <definedName name="unnamed_8">#REF!</definedName>
    <definedName name="unnamed_9">#REF!</definedName>
    <definedName name="UNO">#REF!</definedName>
    <definedName name="uo">#REF!</definedName>
    <definedName name="UPL">#REF!</definedName>
    <definedName name="URAI_PHANICH">#REF!</definedName>
    <definedName name="URAI_PHANICH_CO._LTD.">#REF!</definedName>
    <definedName name="US">#REF!</definedName>
    <definedName name="uscasian">#REF!</definedName>
    <definedName name="uscdcx">#REF!</definedName>
    <definedName name="uscford">#REF!</definedName>
    <definedName name="uscgm">#REF!</definedName>
    <definedName name="uscisd">#REF!</definedName>
    <definedName name="uscleed">#REF!</definedName>
    <definedName name="uscmetals">#REF!</definedName>
    <definedName name="uscsoth">#REF!</definedName>
    <definedName name="USD">#REF!</definedName>
    <definedName name="USD_APRIL">#REF!</definedName>
    <definedName name="USD_B05">#REF!</definedName>
    <definedName name="USD_R105_S1">#REF!</definedName>
    <definedName name="usd_rate">#REF!</definedName>
    <definedName name="USD2INR">#REF!</definedName>
    <definedName name="USDADJRow">#REF!</definedName>
    <definedName name="USDADJRowCS">#REF!</definedName>
    <definedName name="USDADJRowIC">#REF!</definedName>
    <definedName name="USDADJRowM">#REF!</definedName>
    <definedName name="usechoice">#REF!</definedName>
    <definedName name="usedamount">#REF!</definedName>
    <definedName name="usedqty">#REF!</definedName>
    <definedName name="USTemp">#REF!</definedName>
    <definedName name="UTILITY">#REF!</definedName>
    <definedName name="UTL">#REF!</definedName>
    <definedName name="utyu">#REF!</definedName>
    <definedName name="uu">#REF!</definedName>
    <definedName name="uy">#REF!</definedName>
    <definedName name="UYP_APRIL">#REF!</definedName>
    <definedName name="UYP_B05">#REF!</definedName>
    <definedName name="UYP_R105_S1">#REF!</definedName>
    <definedName name="uyt">#REF!</definedName>
    <definedName name="V">#REF!</definedName>
    <definedName name="V.P.">#REF!</definedName>
    <definedName name="V.P.HARDWARE_LTD._PART.">#REF!</definedName>
    <definedName name="V.เพิ่มตรัง">#REF!</definedName>
    <definedName name="V_Engine_Graph_Area">#REF!</definedName>
    <definedName name="V_FS_BAUSTUFE_VORGABEN_STK.FS_POSITION">#REF!</definedName>
    <definedName name="V_FS_BAUSTUFE_VORGABEN_STK.STUECKZAHL">#REF!</definedName>
    <definedName name="V_FS_BAUSTUFE_VORGABEN_STK.STUFE">#REF!</definedName>
    <definedName name="VA">#N/A</definedName>
    <definedName name="val">#REF!</definedName>
    <definedName name="val_date">#REF!</definedName>
    <definedName name="ValDate">#REF!</definedName>
    <definedName name="validate_Equity_Data">#REF!</definedName>
    <definedName name="Validé">#REF!</definedName>
    <definedName name="valora">#REF!</definedName>
    <definedName name="VALPARAÍSO">#REF!</definedName>
    <definedName name="VALTDBPROMOTION">#REF!</definedName>
    <definedName name="VALUATION">#REF!</definedName>
    <definedName name="VALUE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_Statistics">#REF!</definedName>
    <definedName name="values">#REF!,#REF!,#REF!</definedName>
    <definedName name="Values_Entered">IF(Loan_Amount*Interest_Rate*Loan_Years*Loan_Start&gt;0,1,0)</definedName>
    <definedName name="Values_Entered___0">#N/A</definedName>
    <definedName name="Values_Entered___0_1">IF(#REF!*#REF!*#REF!*#REF!&gt;0,1,0)</definedName>
    <definedName name="Values_Entered___10">#N/A</definedName>
    <definedName name="Values_Entered___10_1">IF(#REF!*#REF!*#REF!*#REF!&gt;0,1,0)</definedName>
    <definedName name="Values_Entered___2">#N/A</definedName>
    <definedName name="Values_Entered___2_1">IF(#REF!*#REF!*#REF!*#REF!&gt;0,1,0)</definedName>
    <definedName name="Values_Entered___3">#N/A</definedName>
    <definedName name="Values_Entered___3_1">IF(#REF!*#REF!*#REF!*#REF!&gt;0,1,0)</definedName>
    <definedName name="Values_Entered___4">#N/A</definedName>
    <definedName name="Values_Entered___4_1">IF(#REF!*#REF!*#REF!*#REF!&gt;0,1,0)</definedName>
    <definedName name="Values_Entered___5">#N/A</definedName>
    <definedName name="Values_Entered___5_1">IF(#REF!*#REF!*#REF!*#REF!&gt;0,1,0)</definedName>
    <definedName name="Values_Entered___6">#N/A</definedName>
    <definedName name="Values_Entered___6_1">IF(#REF!*#REF!*#REF!*#REF!&gt;0,1,0)</definedName>
    <definedName name="Values_Entered___7">#N/A</definedName>
    <definedName name="Values_Entered___7_1">IF(#REF!*#REF!*#REF!*#REF!&gt;0,1,0)</definedName>
    <definedName name="Values_Entered___8">#N/A</definedName>
    <definedName name="Values_Entered___8_1">IF(#REF!*#REF!*#REF!*#REF!&gt;0,1,0)</definedName>
    <definedName name="Values_Entered___9">#N/A</definedName>
    <definedName name="Values_Entered___9_1">IF(#REF!*#REF!*#REF!*#REF!&gt;0,1,0)</definedName>
    <definedName name="Values_Entered_1">IF(#REF!*#REF!*#REF!*#REF!&gt;0,1,0)</definedName>
    <definedName name="Valutakurs">#REF!</definedName>
    <definedName name="VARA">#REF!</definedName>
    <definedName name="VARMAP">#REF!</definedName>
    <definedName name="VARS">#REF!</definedName>
    <definedName name="VAT">#REF!</definedName>
    <definedName name="VB">#REF!</definedName>
    <definedName name="VBUD">#REF!</definedName>
    <definedName name="VC">#REF!</definedName>
    <definedName name="VCAR">#REF!</definedName>
    <definedName name="ve">#REF!</definedName>
    <definedName name="VEB_APRIL">#REF!</definedName>
    <definedName name="VEB_B05">#REF!</definedName>
    <definedName name="VEB_R105_S1">#REF!</definedName>
    <definedName name="VEHCODE">#REF!</definedName>
    <definedName name="vell">#REF!</definedName>
    <definedName name="VEN" hidden="1">{#N/A,#N/A,TRUE,"SUM";#N/A,#N/A,TRUE,"EE";#N/A,#N/A,TRUE,"AC";#N/A,#N/A,TRUE,"SN"}</definedName>
    <definedName name="VEN_1">{#N/A,#N/A,TRUE,"SUM";#N/A,#N/A,TRUE,"EE";#N/A,#N/A,TRUE,"AC";#N/A,#N/A,TRUE,"SN"}</definedName>
    <definedName name="vencido_al_28_febrero">#REF!</definedName>
    <definedName name="Vendor">#REF!</definedName>
    <definedName name="VENECIA">#REF!</definedName>
    <definedName name="VEngine_Detail_Area">#REF!</definedName>
    <definedName name="VENTAS">#N/A</definedName>
    <definedName name="Ventas_Mt2">#REF!</definedName>
    <definedName name="VENTAS_SUPERMERCADOS_CAFETEROS___ABRIL_DE_1998">#REF!</definedName>
    <definedName name="Version">#REF!</definedName>
    <definedName name="VF">#REF!</definedName>
    <definedName name="VFUR">#REF!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h">#REF!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">#REF!</definedName>
    <definedName name="VIEJOCALDAS">#REF!</definedName>
    <definedName name="Vienta">#REF!</definedName>
    <definedName name="VINYTHAI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al5">#REF!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L">#REF!</definedName>
    <definedName name="VLAN">#REF!</definedName>
    <definedName name="VM">#REF!</definedName>
    <definedName name="VMAC">#REF!</definedName>
    <definedName name="vmuss2">#REF!</definedName>
    <definedName name="VN">#REF!</definedName>
    <definedName name="VNT">#REF!</definedName>
    <definedName name="Voc">#REF!</definedName>
    <definedName name="Vou_Type">#REF!</definedName>
    <definedName name="VRC">OFFSET(Month,41,0)</definedName>
    <definedName name="VRC_P">OFFSET(Month,1,0)</definedName>
    <definedName name="VReasons">#REF!</definedName>
    <definedName name="VTOO">#REF!</definedName>
    <definedName name="VTSACUMU">#N/A</definedName>
    <definedName name="VUP">#REF!</definedName>
    <definedName name="VV">#REF!</definedName>
    <definedName name="vvbb">#REF!</definedName>
    <definedName name="VVV">#REF!</definedName>
    <definedName name="vw">#REF!</definedName>
    <definedName name="vwcold">#REF!</definedName>
    <definedName name="vwcolf">#REF!</definedName>
    <definedName name="vwcolh">#REF!</definedName>
    <definedName name="vwcoll">#REF!</definedName>
    <definedName name="vwcoln">#REF!</definedName>
    <definedName name="vwfmt">#REF!</definedName>
    <definedName name="vwgeo">#REF!</definedName>
    <definedName name="vwoibgt1">#REF!</definedName>
    <definedName name="vwoibgt2">#REF!</definedName>
    <definedName name="vwoibgt3">#REF!</definedName>
    <definedName name="vwoifcst1">#REF!</definedName>
    <definedName name="vwoifcst2">#REF!</definedName>
    <definedName name="vwoifcst3">#REF!</definedName>
    <definedName name="vwoipr1">#REF!</definedName>
    <definedName name="vwoipr2">#REF!</definedName>
    <definedName name="vwoipr3">#REF!</definedName>
    <definedName name="vwslsbgt1">#REF!</definedName>
    <definedName name="vwslsbgt2">#REF!</definedName>
    <definedName name="vwslsbgt3">#REF!</definedName>
    <definedName name="vwslsfcst1">#REF!</definedName>
    <definedName name="vwslsfcst2">#REF!</definedName>
    <definedName name="vwslsfcst3">#REF!</definedName>
    <definedName name="vwslspr1">#REF!</definedName>
    <definedName name="vwslspr2">#REF!</definedName>
    <definedName name="vwslspr3">#REF!</definedName>
    <definedName name="VY">#REF!</definedName>
    <definedName name="w">#REF!</definedName>
    <definedName name="w_1_2">#REF!</definedName>
    <definedName name="w_1_2_1">#REF!</definedName>
    <definedName name="w_1_2_1_1">#REF!</definedName>
    <definedName name="w_1_2_1_1_1">#REF!</definedName>
    <definedName name="w_12">#REF!</definedName>
    <definedName name="w_12_1">#REF!</definedName>
    <definedName name="w_12_1_1">#REF!</definedName>
    <definedName name="w_33">#REF!</definedName>
    <definedName name="w_33_1">#REF!</definedName>
    <definedName name="w_33_1_1">#REF!</definedName>
    <definedName name="w12r">#REF!</definedName>
    <definedName name="w3_2">#REF!</definedName>
    <definedName name="w3_2_1">#REF!</definedName>
    <definedName name="w3_2_1_1">#REF!</definedName>
    <definedName name="w3_2_1_1_1">#REF!</definedName>
    <definedName name="wa">#N/A</definedName>
    <definedName name="WACC">#REF!</definedName>
    <definedName name="WACOAL">#REF!</definedName>
    <definedName name="Waiting">"Picture 1"</definedName>
    <definedName name="WALL">#REF!</definedName>
    <definedName name="WANCHAI_TRADING_LTD._PART.">#REF!</definedName>
    <definedName name="WARN">#REF!</definedName>
    <definedName name="wat" hidden="1">{#N/A,#N/A,FALSE,"COVER1.XLS ";#N/A,#N/A,FALSE,"RACT1.XLS";#N/A,#N/A,FALSE,"RACT2.XLS";#N/A,#N/A,FALSE,"ECCMP";#N/A,#N/A,FALSE,"WELDER.XLS"}</definedName>
    <definedName name="wb">#REF!</definedName>
    <definedName name="wbs">#REF!</definedName>
    <definedName name="WBSKEY">#REF!</definedName>
    <definedName name="wc">#REF!</definedName>
    <definedName name="wcomp">#REF!</definedName>
    <definedName name="WCT">#REF!</definedName>
    <definedName name="wd">#REF!</definedName>
    <definedName name="WDEWFCD" hidden="1">#REF!</definedName>
    <definedName name="we">#REF!</definedName>
    <definedName name="WEB_2006">#REF!</definedName>
    <definedName name="WEB_2007">#REF!</definedName>
    <definedName name="WEB_2008">#REF!</definedName>
    <definedName name="WEB_2009">#REF!</definedName>
    <definedName name="WEB_2010">#REF!</definedName>
    <definedName name="wedqdd">#REF!</definedName>
    <definedName name="week1">#REF!</definedName>
    <definedName name="week3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ly_N_1">#REF!</definedName>
    <definedName name="Weekly_N_1_1">#REF!</definedName>
    <definedName name="Weekly_N_1_1_1">#REF!</definedName>
    <definedName name="Weekly_N_2">#REF!</definedName>
    <definedName name="Weekly_N_2_1">#REF!</definedName>
    <definedName name="Weekly_N_2_1_1">#REF!</definedName>
    <definedName name="Weekly_N_3">#REF!</definedName>
    <definedName name="Weekly_N_3_1">#REF!</definedName>
    <definedName name="Weekly_N_3_1_1">#REF!</definedName>
    <definedName name="Weekly_T_1">#REF!</definedName>
    <definedName name="Weekly_T_1_1">#REF!</definedName>
    <definedName name="Weekly_T_1_1_1">#REF!</definedName>
    <definedName name="Weekly_T_2">#REF!</definedName>
    <definedName name="Weekly_T_2_1">#REF!</definedName>
    <definedName name="Weekly_T_2_1_1">#REF!</definedName>
    <definedName name="Weekly_T_3">#REF!</definedName>
    <definedName name="Weekly_T_3_1">#REF!</definedName>
    <definedName name="Weekly_T_3_1_1">#REF!</definedName>
    <definedName name="Weekly_ภาคการขายว_ศวกรรม_2">#REF!</definedName>
    <definedName name="Weekly_ภาคการขายว_ศวกรรม_2_1">#REF!</definedName>
    <definedName name="Weekly_ภาคการขายว_ศวกรรม_2_1_1">#REF!</definedName>
    <definedName name="Weekly_ภาคการขายวิศวกรรม_2">#REF!</definedName>
    <definedName name="wefwe" hidden="1">#REF!</definedName>
    <definedName name="weg" hidden="1">{#N/A,#N/A,FALSE,"COVER1.XLS ";#N/A,#N/A,FALSE,"RACT1.XLS";#N/A,#N/A,FALSE,"RACT2.XLS";#N/A,#N/A,FALSE,"ECCMP";#N/A,#N/A,FALSE,"WELDER.XLS"}</definedName>
    <definedName name="WEIGHT">#REF!</definedName>
    <definedName name="weporupot4" hidden="1">#REF!</definedName>
    <definedName name="weq" hidden="1">#REF!</definedName>
    <definedName name="Werk011">#REF!</definedName>
    <definedName name="Werk012">#REF!</definedName>
    <definedName name="Werk013">#REF!</definedName>
    <definedName name="Werk014">#REF!</definedName>
    <definedName name="Werk021">#REF!</definedName>
    <definedName name="Werk022">#REF!</definedName>
    <definedName name="Werk023">#REF!</definedName>
    <definedName name="Werk024">#REF!</definedName>
    <definedName name="Werk031">#REF!</definedName>
    <definedName name="Werk032">#REF!</definedName>
    <definedName name="Werk033">#REF!</definedName>
    <definedName name="Werk034">#REF!</definedName>
    <definedName name="Werk041">#REF!</definedName>
    <definedName name="Werk042">#REF!</definedName>
    <definedName name="Werk043">#REF!</definedName>
    <definedName name="Werk044">#REF!</definedName>
    <definedName name="Werk051">#REF!</definedName>
    <definedName name="Werk052">#REF!</definedName>
    <definedName name="Werk053">#REF!</definedName>
    <definedName name="Werk054">#REF!</definedName>
    <definedName name="Werk061">#REF!</definedName>
    <definedName name="Werk062">#REF!</definedName>
    <definedName name="Werk063">#REF!</definedName>
    <definedName name="Werk064">#REF!</definedName>
    <definedName name="Werk071">#REF!</definedName>
    <definedName name="Werk072">#REF!</definedName>
    <definedName name="Werk073">#REF!</definedName>
    <definedName name="Werk074">#REF!</definedName>
    <definedName name="Werk081">#REF!</definedName>
    <definedName name="Werk082">#REF!</definedName>
    <definedName name="Werk083">#REF!</definedName>
    <definedName name="Werk084">#REF!</definedName>
    <definedName name="Werk091">#REF!</definedName>
    <definedName name="Werk092">#REF!</definedName>
    <definedName name="Werk093">#REF!</definedName>
    <definedName name="Werk094">#REF!</definedName>
    <definedName name="Werk101">#REF!</definedName>
    <definedName name="Werk102">#REF!</definedName>
    <definedName name="Werk103">#REF!</definedName>
    <definedName name="Werk104">#REF!</definedName>
    <definedName name="Werk111">#REF!</definedName>
    <definedName name="Werk112">#REF!</definedName>
    <definedName name="Werk113">#REF!</definedName>
    <definedName name="Werk114">#REF!</definedName>
    <definedName name="Werk121">#REF!</definedName>
    <definedName name="Werk122">#REF!</definedName>
    <definedName name="Werk123">#REF!</definedName>
    <definedName name="Werk124">#REF!</definedName>
    <definedName name="Werk131">#REF!</definedName>
    <definedName name="Werk132">#REF!</definedName>
    <definedName name="Werk133">#REF!</definedName>
    <definedName name="Werk134">#REF!</definedName>
    <definedName name="Werk141">#REF!</definedName>
    <definedName name="Werk142">#REF!</definedName>
    <definedName name="Werk143">#REF!</definedName>
    <definedName name="Werk144">#REF!</definedName>
    <definedName name="werrtfd">#REF!</definedName>
    <definedName name="WERT1ST">#REF!</definedName>
    <definedName name="WERT2ND">#REF!</definedName>
    <definedName name="WERT3RD">#REF!</definedName>
    <definedName name="WERT4TH">#REF!</definedName>
    <definedName name="WERTTOTL">#REF!</definedName>
    <definedName name="wfx">#REF!</definedName>
    <definedName name="WG">#REF!</definedName>
    <definedName name="WGACC_tab">#REF!</definedName>
    <definedName name="WH">#REF!</definedName>
    <definedName name="whole">#REF!,#REF!,#REF!</definedName>
    <definedName name="wholedoc">#REF!,#REF!,#REF!</definedName>
    <definedName name="WINCO_SCREEN_CO._LTD.">#REF!</definedName>
    <definedName name="WINEXC">#REF!</definedName>
    <definedName name="Winson_Chemical">#REF!</definedName>
    <definedName name="WO_HOURS_MM">#REF!</definedName>
    <definedName name="WO_HOURS_WW">#REF!</definedName>
    <definedName name="woi">#REF!</definedName>
    <definedName name="Working_Fund__Pesos">#REF!</definedName>
    <definedName name="worksheet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s">#REF!</definedName>
    <definedName name="wr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." hidden="1">{#N/A,#N/A,FALSE,"Eff-SSC2"}</definedName>
    <definedName name="wrn.A._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ex." hidden="1">{"Alex2",#N/A,FALSE," SAV A8"}</definedName>
    <definedName name="wrn.apt1." hidden="1">{#N/A,#N/A,FALSE,"Summary"}</definedName>
    <definedName name="WRN.B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" hidden="1">{#N/A,#N/A,TRUE,"SUM";#N/A,#N/A,TRUE,"EE";#N/A,#N/A,TRUE,"AC";#N/A,#N/A,TRUE,"SN"}</definedName>
    <definedName name="wrn.ciao." hidden="1">{#N/A,#N/A,TRUE,"coll"}</definedName>
    <definedName name="wrn.Complete._.Spreadsheet." hidden="1">{"Complete Spreadsheet",#N/A,FALSE,"BASIC"}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ustomer._.with._.Site._.Equipment." hidden="1">{"Customer with Site Equipment",#N/A,FALSE,"BASIC"}</definedName>
    <definedName name="wrn.Customer._.with._.Site._.Pricing." hidden="1">{"Customer with Site Pricing",#N/A,FALSE,"BASIC"}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quipment._.List." hidden="1">{"Equipment List",#N/A,FALSE,"BASIC"}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ours." hidden="1">{"hours",#N/A,FALSE,"Actual -vs- Budget"}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abor." hidden="1">{"labor",#N/A,FALSE,"Actual -vs- Budget"}</definedName>
    <definedName name="wrn.msc._.sw._.feat._.summary." hidden="1">{"msc sw feat summary",#N/A,FALSE,"MSC SW Features v. 1.1."}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statement." hidden="1">{#N/A,#N/A,FALSE,"Profit &amp; Loss statement"}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B." hidden="1">{#N/A,#N/A,TRUE,"SUM";#N/A,#N/A,TRUE,"EE";#N/A,#N/A,TRUE,"AC";#N/A,#N/A,TRUE,"SN"}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S">#REF!</definedName>
    <definedName name="wt">#REF!</definedName>
    <definedName name="Wt_d_Avr_Price">#REF!</definedName>
    <definedName name="WU">#REF!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>#REF!</definedName>
    <definedName name="wwee">#REF!</definedName>
    <definedName name="www">#REF!</definedName>
    <definedName name="WWWW">#REF!</definedName>
    <definedName name="Wx_table">#REF!</definedName>
    <definedName name="ｘ">#REF!</definedName>
    <definedName name="X_Ray">#REF!</definedName>
    <definedName name="X_Ray_33">#REF!</definedName>
    <definedName name="X_Ray_4">#REF!</definedName>
    <definedName name="X_Ray_5">#REF!</definedName>
    <definedName name="X_Ray_6">#REF!</definedName>
    <definedName name="X22104000_ค่าใช้จ่ายค้างจ่าย5103_22104000__4__List">#REF!</definedName>
    <definedName name="xeu">#REF!</definedName>
    <definedName name="xls1" hidden="1">{#N/A,#N/A,FALSE,"17MAY";#N/A,#N/A,FALSE,"24MAY"}</definedName>
    <definedName name="xqxq">#REF!</definedName>
    <definedName name="xrate">#REF!</definedName>
    <definedName name="xratey">#REF!</definedName>
    <definedName name="XREF_COLUMN_1" hidden="1">#REF!</definedName>
    <definedName name="XREF_COLUMN_10" hidden="1">#REF!</definedName>
    <definedName name="XREF_COLUMN_12" hidden="1">#REF!</definedName>
    <definedName name="XREF_COLUMN_13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ColumnsCount" hidden="1">1</definedName>
    <definedName name="XRefCopy1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Row" hidden="1">#REF!</definedName>
    <definedName name="XRefCopy19Row" hidden="1">#REF!</definedName>
    <definedName name="XRefCopy1Row" hidden="1">#REF!</definedName>
    <definedName name="XRefCopy20Row" hidden="1">#REF!</definedName>
    <definedName name="XRefCopy21Row" hidden="1">#REF!</definedName>
    <definedName name="XRefCopy23" hidden="1">#REF!</definedName>
    <definedName name="XRefCopy24" hidden="1">#REF!</definedName>
    <definedName name="XRefCopy2Row" hidden="1">#REF!</definedName>
    <definedName name="XRefCopy3Row" hidden="1">#REF!</definedName>
    <definedName name="XRefCopy4Row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Row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Row" hidden="1">#REF!</definedName>
    <definedName name="XRefPaste16" hidden="1">#REF!</definedName>
    <definedName name="XRefPaste16Row" hidden="1">#REF!</definedName>
    <definedName name="XRefPaste1Row" hidden="1">#REF!</definedName>
    <definedName name="XRefPaste2" hidden="1">#REF!</definedName>
    <definedName name="XRefPaste21Row" hidden="1">#REF!</definedName>
    <definedName name="XRefPaste22Row" hidden="1">#REF!</definedName>
    <definedName name="XRefPaste23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3</definedName>
    <definedName name="xsa">#REF!</definedName>
    <definedName name="xx" hidden="1">#REF!</definedName>
    <definedName name="XXX">#REF!</definedName>
    <definedName name="xxxx">#REF!</definedName>
    <definedName name="xxxxx">#N/A</definedName>
    <definedName name="xxxxxx">#REF!</definedName>
    <definedName name="xyz">#REF!,#REF!</definedName>
    <definedName name="Y">#REF!</definedName>
    <definedName name="y_over_y_print_area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end">#REF!</definedName>
    <definedName name="year_st">#REF!</definedName>
    <definedName name="YEAR1999">#REF!</definedName>
    <definedName name="yearend">#REF!</definedName>
    <definedName name="YearEndDate">#REF!</definedName>
    <definedName name="YEARLC">#REF!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SNO">#REF!</definedName>
    <definedName name="yield">#REF!</definedName>
    <definedName name="ying" hidden="1">{#N/A,#N/A,FALSE,"Eff-SSC2"}</definedName>
    <definedName name="Ying_Chareon_Paint_Industry">#REF!</definedName>
    <definedName name="YIS">#REF!</definedName>
    <definedName name="YN">#REF!</definedName>
    <definedName name="yo" hidden="1">#REF!</definedName>
    <definedName name="yoo" hidden="1">{#N/A,#N/A,FALSE,"COVER1.XLS ";#N/A,#N/A,FALSE,"RACT1.XLS";#N/A,#N/A,FALSE,"RACT2.XLS";#N/A,#N/A,FALSE,"ECCMP";#N/A,#N/A,FALSE,"WELDER.XLS"}</definedName>
    <definedName name="yr">#REF!</definedName>
    <definedName name="yr_curr">#REF!</definedName>
    <definedName name="yr_start">#REF!</definedName>
    <definedName name="YTD">#REF!</definedName>
    <definedName name="YTD_BUD_APR">OFFSET(#REF!,0,0,COUNTA(#REF!)-1,1)</definedName>
    <definedName name="YTD_BUD_AUG">OFFSET(#REF!,0,0,COUNTA(#REF!)-1,1)</definedName>
    <definedName name="YTD_BUD_Cat">OFFSET(#REF!,0,0,COUNTA(#REF!)-1,1)</definedName>
    <definedName name="YTD_BUD_Class">OFFSET(#REF!,0,0,COUNTA(#REF!)-1,1)</definedName>
    <definedName name="YTD_BUD_DEC">OFFSET(#REF!,0,0,COUNTA(#REF!)-1,1)</definedName>
    <definedName name="YTD_BUD_Division">OFFSET(#REF!,0,0,COUNTA(#REF!)-1,1)</definedName>
    <definedName name="YTD_BUD_FEB">OFFSET(#REF!,0,0,COUNTA(#REF!)-1,1)</definedName>
    <definedName name="YTD_BUD_JAN">OFFSET(#REF!,0,0,COUNTA(#REF!)-1,1)</definedName>
    <definedName name="YTD_BUD_JUL">OFFSET(#REF!,0,0,COUNTA(#REF!)-1,1)</definedName>
    <definedName name="YTD_BUD_JUN">OFFSET(#REF!,0,0,COUNTA(#REF!)-1,1)</definedName>
    <definedName name="YTD_BUD_MAR">OFFSET(#REF!,0,0,COUNTA(#REF!)-1,1)</definedName>
    <definedName name="YTD_BUD_MAY">OFFSET(#REF!,0,0,COUNTA(#REF!)-1,1)</definedName>
    <definedName name="YTD_BUD_NOV">OFFSET(#REF!,0,0,COUNTA(#REF!)-1,1)</definedName>
    <definedName name="YTD_BUD_OCT">OFFSET(#REF!,0,0,COUNTA(#REF!)-1,1)</definedName>
    <definedName name="YTD_BUD_SEP">OFFSET(#REF!,0,0,COUNTA(#REF!)-1,1)</definedName>
    <definedName name="YTD_BUD_TY_1">OFFSET(#REF!,0,0,COUNTA(#REF!)-1,1)</definedName>
    <definedName name="YTD_BUD_TY_2">OFFSET(#REF!,0,0,COUNTA(#REF!)-1,1)</definedName>
    <definedName name="YTD_BUD_TY_3">OFFSET(#REF!,0,0,COUNTA(#REF!)-1,1)</definedName>
    <definedName name="YTD_BUD_Type">OFFSET(#REF!,0,0,COUNTA(#REF!)-1,1)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_LY_APR">OFFSET(#REF!,0,0,COUNTA(#REF!)-1,1)</definedName>
    <definedName name="YTD_LY_AUG">OFFSET(#REF!,0,0,COUNTA(#REF!)-1,1)</definedName>
    <definedName name="YTD_LY_Cat">OFFSET(#REF!,0,0,COUNTA(#REF!)-1,1)</definedName>
    <definedName name="YTD_LY_Class">OFFSET(#REF!,0,0,COUNTA(#REF!)-1,1)</definedName>
    <definedName name="YTD_LY_DEC">OFFSET(#REF!,0,0,COUNTA(#REF!)-1,1)</definedName>
    <definedName name="YTD_LY_Division">OFFSET(#REF!,0,0,COUNTA(#REF!)-1,1)</definedName>
    <definedName name="YTD_LY_FEB">OFFSET(#REF!,0,0,COUNTA(#REF!)-1,1)</definedName>
    <definedName name="YTD_LY_JAN">OFFSET(#REF!,0,0,COUNTA(#REF!)-1,1)</definedName>
    <definedName name="YTD_LY_JUL">OFFSET(#REF!,0,0,COUNTA(#REF!)-1,1)</definedName>
    <definedName name="YTD_LY_JUN">OFFSET(#REF!,0,0,COUNTA(#REF!)-1,1)</definedName>
    <definedName name="YTD_LY_MAR">OFFSET(#REF!,0,0,COUNTA(#REF!)-1,1)</definedName>
    <definedName name="YTD_LY_MAY">OFFSET(#REF!,0,0,COUNTA(#REF!)-1,1)</definedName>
    <definedName name="YTD_LY_NOV">OFFSET(#REF!,0,0,COUNTA(#REF!)-1,1)</definedName>
    <definedName name="YTD_LY_OCT">OFFSET(#REF!,0,0,COUNTA(#REF!)-1,1)</definedName>
    <definedName name="YTD_LY_SEP">OFFSET(#REF!,0,0,COUNTA(#REF!)-1,1)</definedName>
    <definedName name="YTD_LY_Type">OFFSET(#REF!,0,0,COUNTA(#REF!)-1,1)</definedName>
    <definedName name="YTD_REV1_APR">OFFSET(#REF!,0,0,COUNTA(#REF!)-1,1)</definedName>
    <definedName name="YTD_REV1_AUG">OFFSET(#REF!,0,0,COUNTA(#REF!)-1,1)</definedName>
    <definedName name="YTD_REV1_Cat">OFFSET(#REF!,0,0,COUNTA(#REF!)-1,1)</definedName>
    <definedName name="YTD_REV1_Class">OFFSET(#REF!,0,0,COUNTA(#REF!)-1,1)</definedName>
    <definedName name="YTD_REV1_DEC">OFFSET(#REF!,0,0,COUNTA(#REF!)-1,1)</definedName>
    <definedName name="YTD_REV1_Division">OFFSET(#REF!,0,0,COUNTA(#REF!)-1,1)</definedName>
    <definedName name="YTD_REV1_FEB">OFFSET(#REF!,0,0,COUNTA(#REF!)-1,1)</definedName>
    <definedName name="YTD_REV1_JAN">OFFSET(#REF!,0,0,COUNTA(#REF!)-1,1)</definedName>
    <definedName name="YTD_REV1_JUL">OFFSET(#REF!,0,0,COUNTA(#REF!)-1,1)</definedName>
    <definedName name="YTD_REV1_JUN">OFFSET(#REF!,0,0,COUNTA(#REF!)-1,1)</definedName>
    <definedName name="YTD_REV1_MAR">OFFSET(#REF!,0,0,COUNTA(#REF!)-1,1)</definedName>
    <definedName name="YTD_REV1_MAY">OFFSET(#REF!,0,0,COUNTA(#REF!)-1,1)</definedName>
    <definedName name="YTD_REV1_OCT">OFFSET(#REF!,0,0,COUNTA(#REF!)-1,1)</definedName>
    <definedName name="YTD_REV1_SEP">OFFSET(#REF!,0,0,COUNTA(#REF!)-1,1)</definedName>
    <definedName name="YTD_REV1_TY_1">OFFSET(#REF!,0,0,COUNTA(#REF!)-1,1)</definedName>
    <definedName name="YTD_REV1_TY_2">OFFSET(#REF!,0,0,COUNTA(#REF!)-1,1)</definedName>
    <definedName name="YTD_REV1_TY_3">OFFSET(#REF!,0,0,COUNTA(#REF!)-1,1)</definedName>
    <definedName name="YTD_REV1_Type">OFFSET(#REF!,0,0,COUNTA(#REF!)-1,1)</definedName>
    <definedName name="YTD_REV2_APR">OFFSET(#REF!,0,0,COUNTA(#REF!)-1,1)</definedName>
    <definedName name="YTD_REV2_AUG">OFFSET(#REF!,0,0,COUNTA(#REF!)-1,1)</definedName>
    <definedName name="YTD_REV2_Cat">OFFSET(#REF!,0,0,COUNTA(#REF!)-1,1)</definedName>
    <definedName name="YTD_REV2_Class">OFFSET(#REF!,0,0,COUNTA(#REF!)-1,1)</definedName>
    <definedName name="YTD_REV2_DEC">OFFSET(#REF!,0,0,COUNTA(#REF!)-1,1)</definedName>
    <definedName name="YTD_REV2_Division">OFFSET(#REF!,0,0,COUNTA(#REF!)-1,1)</definedName>
    <definedName name="YTD_REV2_FEB">OFFSET(#REF!,0,0,COUNTA(#REF!)-1,1)</definedName>
    <definedName name="YTD_REV2_JAN">OFFSET(#REF!,0,0,COUNTA(#REF!)-1,1)</definedName>
    <definedName name="YTD_REV2_JUL">OFFSET(#REF!,0,0,COUNTA(#REF!)-1,1)</definedName>
    <definedName name="YTD_REV2_JUN">OFFSET(#REF!,0,0,COUNTA(#REF!)-1,1)</definedName>
    <definedName name="YTD_REV2_MAR">OFFSET(#REF!,0,0,COUNTA(#REF!)-1,1)</definedName>
    <definedName name="YTD_REV2_MAY">OFFSET(#REF!,0,0,COUNTA(#REF!)-1,1)</definedName>
    <definedName name="YTD_REV2_OCT">OFFSET(#REF!,0,0,COUNTA(#REF!)-1,1)</definedName>
    <definedName name="YTD_REV2_SEP">OFFSET(#REF!,0,0,COUNTA(#REF!)-1,1)</definedName>
    <definedName name="YTD_REV2_TY_1">OFFSET(#REF!,0,0,COUNTA(#REF!)-1,1)</definedName>
    <definedName name="YTD_REV2_TY_2">OFFSET(#REF!,0,0,COUNTA(#REF!)-1,1)</definedName>
    <definedName name="YTD_REV2_TY_3">OFFSET(#REF!,0,0,COUNTA(#REF!)-1,1)</definedName>
    <definedName name="YTD_REV2_Type">OFFSET(#REF!,0,0,COUNTA(#REF!)-1,1)</definedName>
    <definedName name="YTD_TY_APR">OFFSET(#REF!,0,0,COUNTA(#REF!)-1,1)</definedName>
    <definedName name="YTD_TY_AUG">OFFSET(#REF!,0,0,COUNTA(#REF!)-1,1)</definedName>
    <definedName name="YTD_TY_Cat">OFFSET(#REF!,0,0,COUNTA(#REF!)-1,1)</definedName>
    <definedName name="YTD_TY_Class">OFFSET(#REF!,0,0,COUNTA(#REF!)-1,1)</definedName>
    <definedName name="YTD_TY_DEC">OFFSET(#REF!,0,0,COUNTA(#REF!)-1,1)</definedName>
    <definedName name="YTD_TY_Division">OFFSET(#REF!,0,0,COUNTA(#REF!)-1,1)</definedName>
    <definedName name="YTD_TY_FEB">OFFSET(#REF!,0,0,COUNTA(#REF!)-1,1)</definedName>
    <definedName name="YTD_TY_JAN">OFFSET(#REF!,0,0,COUNTA(#REF!)-1,1)</definedName>
    <definedName name="YTD_TY_JUL">OFFSET(#REF!,0,0,COUNTA(#REF!)-1,1)</definedName>
    <definedName name="YTD_TY_JUN">OFFSET(#REF!,0,0,COUNTA(#REF!)-1,1)</definedName>
    <definedName name="YTD_TY_MAR">OFFSET(#REF!,0,0,COUNTA(#REF!)-1,1)</definedName>
    <definedName name="YTD_TY_MAY">OFFSET(#REF!,0,0,COUNTA(#REF!)-1,1)</definedName>
    <definedName name="YTD_TY_NOV">OFFSET(#REF!,0,0,COUNTA(#REF!)-1,1)</definedName>
    <definedName name="YTD_TY_OCT">OFFSET(#REF!,0,0,COUNTA(#REF!)-1,1)</definedName>
    <definedName name="YTD_TY_SEP">OFFSET(#REF!,0,0,COUNTA(#REF!)-1,1)</definedName>
    <definedName name="YTD_TY_Type">OFFSET(#REF!,0,0,COUNTA(#REF!)-1,1)</definedName>
    <definedName name="YTDCol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IS">#REF!</definedName>
    <definedName name="YTDMFE">#REF!</definedName>
    <definedName name="YTDRow">#REF!</definedName>
    <definedName name="YTDRY01">#REF!</definedName>
    <definedName name="YTDRY02">#REF!</definedName>
    <definedName name="YTDRY03">#REF!</definedName>
    <definedName name="YTDRY04">#REF!</definedName>
    <definedName name="YTDSUM">#REF!</definedName>
    <definedName name="ytgn">#REF!</definedName>
    <definedName name="YTYD_REV1_NOV">OFFSET(#REF!,0,0,COUNTA(#REF!)-1,1)</definedName>
    <definedName name="yui">#REF!</definedName>
    <definedName name="yui1">#REF!</definedName>
    <definedName name="yui12">#REF!</definedName>
    <definedName name="yui13">#REF!</definedName>
    <definedName name="yuphin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">#REF!</definedName>
    <definedName name="YY">#REF!</definedName>
    <definedName name="YYY">#REF!</definedName>
    <definedName name="yyyt">#REF!</definedName>
    <definedName name="z">#REF!</definedName>
    <definedName name="z_1">#REF!</definedName>
    <definedName name="z_1_1">#REF!</definedName>
    <definedName name="z_1_1_1">#REF!</definedName>
    <definedName name="Z_28AF4148_FB82_4C8C_AFB2_15B8F42B61DE_.wvu.Rows" hidden="1">#REF!,#REF!</definedName>
    <definedName name="za">#REF!</definedName>
    <definedName name="zAjustement">#REF!</definedName>
    <definedName name="ZASAZX">#REF!</definedName>
    <definedName name="Zip">#REF!</definedName>
    <definedName name="ZONE_DE_TRI">#REF!</definedName>
    <definedName name="Zuschlagsfaktor_für_Produktkosten_SSS">#REF!</definedName>
    <definedName name="zz">#REF!</definedName>
    <definedName name="ZZZ">#REF!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あ">#REF!</definedName>
    <definedName name="コード">#REF!</definedName>
    <definedName name="ﾊ101">#REF!</definedName>
    <definedName name="ﾊ413">#REF!</definedName>
    <definedName name="ﾊﾞﾗﾝｽｼｰﾄ対比表">#REF!</definedName>
    <definedName name="เ" hidden="1">#REF!</definedName>
    <definedName name="เ102">#REF!</definedName>
    <definedName name="เ102_1">#REF!</definedName>
    <definedName name="เ102_1_1">#REF!</definedName>
    <definedName name="เ1149">#REF!</definedName>
    <definedName name="เ265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#REF!</definedName>
    <definedName name="ก">#REF!</definedName>
    <definedName name="ก.ย..">#REF!</definedName>
    <definedName name="ก_นยายน">#REF!</definedName>
    <definedName name="ก_นยายน_1">#REF!</definedName>
    <definedName name="ก_นยายน_1_1">#REF!</definedName>
    <definedName name="ก001">#REF!</definedName>
    <definedName name="ก002">#REF!</definedName>
    <definedName name="ก003">#REF!</definedName>
    <definedName name="ก004">#REF!</definedName>
    <definedName name="ก005">#REF!</definedName>
    <definedName name="ก006">#REF!</definedName>
    <definedName name="ก007">#REF!</definedName>
    <definedName name="ก008">#REF!</definedName>
    <definedName name="ก009">#REF!</definedName>
    <definedName name="ก010">#REF!</definedName>
    <definedName name="ก011">#REF!</definedName>
    <definedName name="ก012">#REF!</definedName>
    <definedName name="กก">#REF!</definedName>
    <definedName name="กกก">#REF!</definedName>
    <definedName name="กด">#REF!</definedName>
    <definedName name="กดกด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01">#REF!</definedName>
    <definedName name="กรกฏาคม">#REF!</definedName>
    <definedName name="กรกฏาคม_1">#REF!</definedName>
    <definedName name="กรกฏาคม_1_1">#REF!</definedName>
    <definedName name="กล_องละ">#N/A</definedName>
    <definedName name="กล_องละ_1">#N/A</definedName>
    <definedName name="กล่องละ">#REF!</definedName>
    <definedName name="กว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ดฟหฟ">#REF!</definedName>
    <definedName name="กันยายน">#REF!</definedName>
    <definedName name="ก่า" hidden="1">{#N/A,#N/A,FALSE,"COVER1.XLS ";#N/A,#N/A,FALSE,"RACT1.XLS";#N/A,#N/A,FALSE,"RACT2.XLS";#N/A,#N/A,FALSE,"ECCMP";#N/A,#N/A,FALSE,"WELDER.XLS"}</definedName>
    <definedName name="กาหนยดายด">#REF!</definedName>
    <definedName name="กำหนด" hidden="1">{#N/A,#N/A,FALSE,"COVER.XLS";#N/A,#N/A,FALSE,"RACT1.XLS";#N/A,#N/A,FALSE,"RACT2.XLS";#N/A,#N/A,FALSE,"ECCMP";#N/A,#N/A,FALSE,"WELDER.XLS"}</definedName>
    <definedName name="เก">#REF!</definedName>
    <definedName name="ไก" hidden="1">{#N/A,#N/A,FALSE,"COVER.XLS";#N/A,#N/A,FALSE,"RACT1.XLS";#N/A,#N/A,FALSE,"RACT2.XLS";#N/A,#N/A,FALSE,"ECCMP";#N/A,#N/A,FALSE,"WELDER.XLS"}</definedName>
    <definedName name="ข_อม_ล">#N/A</definedName>
    <definedName name="ข_อม_ล_1">#N/A</definedName>
    <definedName name="ข_อม_ล_2">#N/A</definedName>
    <definedName name="ข_อม_ล_5">#N/A</definedName>
    <definedName name="ข001">#REF!</definedName>
    <definedName name="ข002">#REF!</definedName>
    <definedName name="ข003">#REF!</definedName>
    <definedName name="ข004">#REF!</definedName>
    <definedName name="ข005">#REF!</definedName>
    <definedName name="ข006">#REF!</definedName>
    <definedName name="ข007">#REF!</definedName>
    <definedName name="ขขข">#REF!</definedName>
    <definedName name="ข้อมูล">#REF!</definedName>
    <definedName name="เข็ม">#REF!</definedName>
    <definedName name="ค_าภาชนะบรรจ_">#REF!</definedName>
    <definedName name="คชจ.อบรม">#REF!</definedName>
    <definedName name="คชจ.อบรม_2">#REF!</definedName>
    <definedName name="คชจ.อบรม_3">#REF!</definedName>
    <definedName name="คชจ.อบรม_6">#REF!</definedName>
    <definedName name="คชจ.อบรม_7">#REF!</definedName>
    <definedName name="คชจในการบริหาร">#REF!</definedName>
    <definedName name="คณะบ_คคล_สำน_กงานตรวจสอบบ_ญช__ด_.เอ_น.เอ.">#N/A</definedName>
    <definedName name="คณะบ_คคล_สำน_กงานตรวจสอบบ_ญช__ด_.เอ_น.เอ._1">#N/A</definedName>
    <definedName name="คณะบ_คคล_สำน_กงานตรวจสอบบ_ญช__ด_.เอ_น.เอ._2">#N/A</definedName>
    <definedName name="คณะบ_คคล_สำน_กงานตรวจสอบบ_ญช__ด_.เอ_น.เอ._5">#N/A</definedName>
    <definedName name="คณะบ_คคล_สำน_กงานตรวจสอบบ_ญช__ด__เอ_น_เอ_">#N/A</definedName>
    <definedName name="คณะบ_คคล_เอ_แอนด__ท__10">#N/A</definedName>
    <definedName name="คณะบ_คคล_เอ_แอนด__ท__10_1">#N/A</definedName>
    <definedName name="คณะบ_คคล_เอ_แอนด__ท__10_2">#N/A</definedName>
    <definedName name="คณะบ_คคล_เอ_แอนด__ท__10_5">#N/A</definedName>
    <definedName name="คณะบ_คคล_เอ_แอนด__ท__4">#N/A</definedName>
    <definedName name="คณะบ_คคล_เอ_แอนด__ท__4_1">#N/A</definedName>
    <definedName name="คณะบ_คคล_เอ_แอนด__ท__4_2">#N/A</definedName>
    <definedName name="คณะบ_คคล_เอ_แอนด__ท__4_5">#N/A</definedName>
    <definedName name="คณะบ_คคล_เอ_แอนด__ท__5">#N/A</definedName>
    <definedName name="คณะบ_คคล_เอ_แอนด__ท__5_1">#N/A</definedName>
    <definedName name="คณะบ_คคล_เอ_แอนด__ท__5_2">#N/A</definedName>
    <definedName name="คณะบ_คคล_เอ_แอนด__ท__5_5">#N/A</definedName>
    <definedName name="คณะบ_คคล_เอ_แอนด__ท__6">#N/A</definedName>
    <definedName name="คณะบ_คคล_เอ_แอนด__ท__6_1">#N/A</definedName>
    <definedName name="คณะบ_คคล_เอ_แอนด__ท__6_2">#N/A</definedName>
    <definedName name="คณะบ_คคล_เอ_แอนด__ท__6_5">#N/A</definedName>
    <definedName name="คณะบ_คคล_เอ_แอนด__ท__7">#N/A</definedName>
    <definedName name="คณะบ_คคล_เอ_แอนด__ท__7_1">#N/A</definedName>
    <definedName name="คณะบ_คคล_เอ_แอนด__ท__7_2">#N/A</definedName>
    <definedName name="คณะบ_คคล_เอ_แอนด__ท__7_5">#N/A</definedName>
    <definedName name="คณะบุคคล_สำนักงานตรวจสอบบัญชี_ดี.เอ็น.เอ.">#REF!</definedName>
    <definedName name="คณะบุคคล_เอ_แอนด์_ที_10">#REF!</definedName>
    <definedName name="คณะบุคคล_เอ_แอนด์_ที_4">#REF!</definedName>
    <definedName name="คณะบุคคล_เอ_แอนด์_ที_5">#REF!</definedName>
    <definedName name="คณะบุคคล_เอ_แอนด์_ที_6">#REF!</definedName>
    <definedName name="คณะบุคคล_เอ_แอนด์_ที_7">#REF!</definedName>
    <definedName name="คอนกรีตโครงสร้าง">#REF!</definedName>
    <definedName name="ค่าที่ปรึกษา">#REF!</definedName>
    <definedName name="ค่าฝึกอบรมและสัมมนา">#REF!</definedName>
    <definedName name="ค่ารับรอง">#REF!</definedName>
    <definedName name="คำนวณค_าเส__อม">#REF!</definedName>
    <definedName name="คำนวณค_าเส__อม_1">#REF!</definedName>
    <definedName name="คำนวณค่าเสื่อม">#REF!</definedName>
    <definedName name="คุมสินค้า">#REF!</definedName>
    <definedName name="ฆฆ">#REF!</definedName>
    <definedName name="ง">#REF!</definedName>
    <definedName name="งบกำไรขาดทุน">#REF!</definedName>
    <definedName name="งบค่าใช้จ่ายในการบริหารงาน">#REF!</definedName>
    <definedName name="งบดุล">#REF!</definedName>
    <definedName name="งบดุล56">#REF!</definedName>
    <definedName name="งบต_นท_นขาย1">#REF!</definedName>
    <definedName name="งบต_นท_นขาย1_2">#REF!</definedName>
    <definedName name="งบต_นท_นขาย1_3">#REF!</definedName>
    <definedName name="งบต_นท_นขาย1_6">#REF!</definedName>
    <definedName name="งบต_นท_นขาย1_7">#REF!</definedName>
    <definedName name="งาน">#REF!</definedName>
    <definedName name="งานโฮมโปร">#REF!</definedName>
    <definedName name="เง_นโอนจาก_ธ._มหานคร">#REF!</definedName>
    <definedName name="เงินเดือน">#REF!</definedName>
    <definedName name="เงินประกันนิ">#REF!</definedName>
    <definedName name="จ_าย_T_R_ครบกำหนด">#REF!</definedName>
    <definedName name="จ001">#REF!</definedName>
    <definedName name="จจจ" hidden="1">{#N/A,#N/A,FALSE,"COVER1.XLS ";#N/A,#N/A,FALSE,"RACT1.XLS";#N/A,#N/A,FALSE,"RACT2.XLS";#N/A,#N/A,FALSE,"ECCMP";#N/A,#N/A,FALSE,"WELDER.XLS"}</definedName>
    <definedName name="จมเพ__มลด">#REF!</definedName>
    <definedName name="จมเพิ่มลด">#REF!</definedName>
    <definedName name="จำนวน">#REF!</definedName>
    <definedName name="จำนวนเง_น2">#REF!</definedName>
    <definedName name="จำนวนเงิน">#REF!</definedName>
    <definedName name="จำนวนเงิน2">#REF!</definedName>
    <definedName name="จำนวนทรายขาว">#REF!</definedName>
    <definedName name="จำนวนทรายด_บ">#REF!</definedName>
    <definedName name="จำนวนหน_วย">#N/A</definedName>
    <definedName name="จำนวนหน_วย_1">#N/A</definedName>
    <definedName name="จำนวนหน่วย">#REF!</definedName>
    <definedName name="เจ_าหน__การค_า">#REF!</definedName>
    <definedName name="เจ้าหนี้การค้า">#REF!</definedName>
    <definedName name="ฉ352">#REF!</definedName>
    <definedName name="ฉ368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_อ">#REF!</definedName>
    <definedName name="ช__อเจ_าหน__การค_า">#REF!</definedName>
    <definedName name="ช__อผ__สอบ">#N/A</definedName>
    <definedName name="ช__อผ__สอบ_1">#N/A</definedName>
    <definedName name="ช__อผ__สอบ_2">#N/A</definedName>
    <definedName name="ช__อผ__สอบ_5">#N/A</definedName>
    <definedName name="ช__อล_กหน__การค_า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">#REF!</definedName>
    <definedName name="ชื่อเจ้าหนี้">#REF!</definedName>
    <definedName name="ชื่อเจ้าหนี้การค้า">#REF!</definedName>
    <definedName name="ชื่อผู้สอบ">#REF!</definedName>
    <definedName name="ชื่อลน">#REF!</definedName>
    <definedName name="ชื่อลูกค้า">#REF!</definedName>
    <definedName name="ชื่อลูกหนี้">#REF!</definedName>
    <definedName name="ชื่อลูกหนี้การค้า">#REF!</definedName>
    <definedName name="เช่าซื้อ">IF(Loan_Amount*Interest_Rate*Loan_Years*Loan_Start&gt;0,1,0)</definedName>
    <definedName name="ซ001">#REF!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>#REF!</definedName>
    <definedName name="ด001">#REF!</definedName>
    <definedName name="ดก">#REF!</definedName>
    <definedName name="ดกด">#REF!</definedName>
    <definedName name="ดเกอดกดาหนยกดา">#REF!</definedName>
    <definedName name="ดดด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ุ้">#REF!</definedName>
    <definedName name="เดกหด" hidden="1">{#N/A,#N/A,FALSE,"COVER1.XLS ";#N/A,#N/A,FALSE,"RACT1.XLS";#N/A,#N/A,FALSE,"RACT2.XLS";#N/A,#N/A,FALSE,"ECCMP";#N/A,#N/A,FALSE,"WELDER.XLS"}</definedName>
    <definedName name="เดกะ">#REF!</definedName>
    <definedName name="เดดด">#REF!</definedName>
    <definedName name="ต_นท_นทรายด_บ">#REF!</definedName>
    <definedName name="ต_นท_นทรายด_บต_อกระสอบ">#REF!</definedName>
    <definedName name="ตกเบิก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่อ" hidden="1">#REF!</definedName>
    <definedName name="ตะแกรง">#REF!</definedName>
    <definedName name="ถถถ">#REF!</definedName>
    <definedName name="ท">#REF!</definedName>
    <definedName name="ท__อย__1">#REF!</definedName>
    <definedName name="ท__อย__2">#REF!</definedName>
    <definedName name="ท__อย__3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ราย">#REF!</definedName>
    <definedName name="ทรายด_บท__ใช_ทำทรายขาว">#REF!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ลน1">#REF!</definedName>
    <definedName name="ที่ลน2">#REF!</definedName>
    <definedName name="ที่ลน3">#REF!</definedName>
    <definedName name="ที่อยู่1">#REF!</definedName>
    <definedName name="ที่อยู่2">#REF!</definedName>
    <definedName name="ที่อยู่3">#REF!</definedName>
    <definedName name="ธ20">#REF!</definedName>
    <definedName name="ธนาคาร">#REF!</definedName>
    <definedName name="น">#REF!</definedName>
    <definedName name="น.ส.จ_นทร_ฉาย_เกร_ยงศ_กด__พงศ_">#N/A</definedName>
    <definedName name="น.ส.จ_นทร_ฉาย_เกร_ยงศ_กด__พงศ__1">#N/A</definedName>
    <definedName name="น.ส.จ_นทร_ฉาย_เกร_ยงศ_กด__พงศ__2">#N/A</definedName>
    <definedName name="น.ส.จ_นทร_ฉาย_เกร_ยงศ_กด__พงศ__5">#N/A</definedName>
    <definedName name="น.ส.จันทร์ฉาย_เกรียงศักดิ์พงศ์">#REF!</definedName>
    <definedName name="น_ส_จ_นทร_ฉาย_เกร_ยงศ_กด__พงศ_">#N/A</definedName>
    <definedName name="น001">#REF!</definedName>
    <definedName name="น002">#REF!</definedName>
    <definedName name="นวล">#REF!</definedName>
    <definedName name="นสำ">#REF!</definedName>
    <definedName name="นา" hidden="1">{#N/A,#N/A,FALSE,"Eff-SSC2"}</definedName>
    <definedName name="นาก">#REF!</definedName>
    <definedName name="นืเ" hidden="1">{#N/A,#N/A,FALSE,"COVER.XLS";#N/A,#N/A,FALSE,"RACT1.XLS";#N/A,#N/A,FALSE,"RACT2.XLS";#N/A,#N/A,FALSE,"ECCMP";#N/A,#N/A,FALSE,"WELDER.XLS"}</definedName>
    <definedName name="บงง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_ษ_ท_ท__ปร_กษาตรวจสอบบ_ญช_และภาษ_อากร_จำก_ด">#N/A</definedName>
    <definedName name="บร_ษ_ท_ท__ปร_กษาตรวจสอบบ_ญช_และภาษ_อากร_จำก_ด_1">#N/A</definedName>
    <definedName name="บร_ษ_ท_ท__ปร_กษาตรวจสอบบ_ญช_และภาษ_อากร_จำก_ด_2">#N/A</definedName>
    <definedName name="บร_ษ_ท_ท__ปร_กษาตรวจสอบบ_ญช_และภาษ_อากร_จำก_ด_5">#N/A</definedName>
    <definedName name="บริษัท_ที่ปรึกษาตรวจสอบบัญชีและภาษีอากร_จำกัด">#REF!</definedName>
    <definedName name="บ้าน">#REF!</definedName>
    <definedName name="แบบสอบถาม28_2_44">"$"</definedName>
    <definedName name="ใบหนี้">#REF!</definedName>
    <definedName name="ป1">#REF!</definedName>
    <definedName name="ป1_2">#N/A</definedName>
    <definedName name="ป1_5">#N/A</definedName>
    <definedName name="ปปป" localSheetId="1">Scheduled_Payment+Extra_Payment</definedName>
    <definedName name="ปปป" localSheetId="2">Scheduled_Payment+Extra_Payment</definedName>
    <definedName name="ปปป">Scheduled_Payment+Extra_Payment</definedName>
    <definedName name="ปปปป">#REF!</definedName>
    <definedName name="ปปปป_2">#REF!</definedName>
    <definedName name="ปปปป_3">#REF!</definedName>
    <definedName name="ปปปป_6">#REF!</definedName>
    <definedName name="ปปปป_7">#REF!</definedName>
    <definedName name="ประเภทนิตยสาร">#REF!</definedName>
    <definedName name="ประมาณการ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">#REF!</definedName>
    <definedName name="ฝ001">#REF!</definedName>
    <definedName name="ฝ002">#REF!</definedName>
    <definedName name="ฝ003">#REF!</definedName>
    <definedName name="ฝ004">#REF!</definedName>
    <definedName name="ฝ005">#REF!</definedName>
    <definedName name="ฝ006">#REF!</definedName>
    <definedName name="พ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พ">#REF!</definedName>
    <definedName name="พฤษภาคม">#REF!</definedName>
    <definedName name="พฤษภาคม_1">#REF!</definedName>
    <definedName name="พฤษภาคม_1_1">#REF!</definedName>
    <definedName name="พื้น">#REF!</definedName>
    <definedName name="ฟ">#REF!</definedName>
    <definedName name="ฟ1">#REF!</definedName>
    <definedName name="ฟ1_33">#REF!</definedName>
    <definedName name="ฟ1_4">#REF!</definedName>
    <definedName name="ฟ1_5">#REF!</definedName>
    <definedName name="ฟ1_6">#REF!</definedName>
    <definedName name="ฟ1000">#REF!</definedName>
    <definedName name="ฟ1065">#REF!</definedName>
    <definedName name="ฟ1128">#REF!</definedName>
    <definedName name="ฟ120">#REF!</definedName>
    <definedName name="ฟ2">#REF!</definedName>
    <definedName name="ฟ200">#REF!</definedName>
    <definedName name="ฟ31">#REF!</definedName>
    <definedName name="ฟ5">#REF!</definedName>
    <definedName name="ฟ53">#REF!</definedName>
    <definedName name="ฟ80">#REF!</definedName>
    <definedName name="ฟ850">#REF!</definedName>
    <definedName name="ฟก">#REF!</definedName>
    <definedName name="ฟกี">#REF!</definedName>
    <definedName name="ฟด220">#REF!</definedName>
    <definedName name="ฟดห">#REF!</definedName>
    <definedName name="ฟฟ">#REF!</definedName>
    <definedName name="ฟฟฟ">#REF!</definedName>
    <definedName name="ฟฟฟฟ">#REF!</definedName>
    <definedName name="ฟฟฟฟฟ">#REF!</definedName>
    <definedName name="ฟฟ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">#REF!</definedName>
    <definedName name="ฟๅ">#REF!</definedName>
    <definedName name="ภงด1">#N/A</definedName>
    <definedName name="ภพ.30">#REF!</definedName>
    <definedName name="ภาคการขายโฆษณาNBT_ALL">#REF!</definedName>
    <definedName name="ภาคการขายโฆษณาNBT_ALL_1">#REF!</definedName>
    <definedName name="ภาคการขายโฆษณาNBT_ALL_1_1">#REF!</definedName>
    <definedName name="ภาคการขายโฆษณาNBT_ALL2">#REF!</definedName>
    <definedName name="ภาคการขายโฆษณาNBT_Weekly">#REF!</definedName>
    <definedName name="ภาคการขายว_ศวกรรม_ALL">#REF!</definedName>
    <definedName name="ภาคการขายว_ศวกรรม_ALL_1">#REF!</definedName>
    <definedName name="ภาคการขายว_ศวกรรม_ALL_1_1">#REF!</definedName>
    <definedName name="ภาคการขายว_ศวกรรม_ALL2">#REF!</definedName>
    <definedName name="ภาคการขายว_ศวกรรม_ALL2_1">#REF!</definedName>
    <definedName name="ภาคการขายว_ศวกรรม_ALL2_1_1">#REF!</definedName>
    <definedName name="ภาคการขายว_ศวกรรม_Weekly">#REF!</definedName>
    <definedName name="ภาคการขายว_ศวกรรม_Weekly_1">#REF!</definedName>
    <definedName name="ภาคการขายวิศวกรรม_ALL">#REF!</definedName>
    <definedName name="ภาคการขายวิศวกรรม_ALL2">#REF!</definedName>
    <definedName name="ภาคการขายวิศวกรรม_Weekly">#REF!</definedName>
    <definedName name="ภาษ_">#REF!</definedName>
    <definedName name="ภาษ__2">#REF!</definedName>
    <definedName name="ภาษ__3">#REF!</definedName>
    <definedName name="ภาษ__6">#REF!</definedName>
    <definedName name="ภาษ__7">#REF!</definedName>
    <definedName name="ภาษ_ถ_กห_ก">#REF!</definedName>
    <definedName name="ภาษ_ถ_กห_ก_2">#REF!</definedName>
    <definedName name="ภาษ_ถ_กห_ก_3">#REF!</definedName>
    <definedName name="ภาษ_ถ_กห_ก_4">#REF!</definedName>
    <definedName name="ภาษ_ถ_กห_ก_5">#REF!</definedName>
    <definedName name="ภาษ_ถ_กห_ก_6">#REF!</definedName>
    <definedName name="ภาษ_ถ_กห_ก_7">#REF!</definedName>
    <definedName name="ม_ถ_นายน">#REF!</definedName>
    <definedName name="ม_ถ_นายน_1">#REF!</definedName>
    <definedName name="ม_ถ_นายน_1_1">#REF!</definedName>
    <definedName name="ม_นาคม">#REF!</definedName>
    <definedName name="ม_นาคม_1">#REF!</definedName>
    <definedName name="ม_นาคม_1_1">#REF!</definedName>
    <definedName name="มมมมมมมมมมมมมมมมมมมมมมมมมมมมมมมมมมมมมมมมม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ถุนายน">#REF!</definedName>
    <definedName name="มีนาคม">#REF!</definedName>
    <definedName name="เมษายน">#REF!</definedName>
    <definedName name="เมษายน_1">#REF!</definedName>
    <definedName name="เมษายน_1_1">#REF!</definedName>
    <definedName name="ไม่มีชื่อ">#REF!</definedName>
    <definedName name="ไม่เอา" hidden="1">{#N/A,#N/A,FALSE,"COVER.XLS";#N/A,#N/A,FALSE,"RACT1.XLS";#N/A,#N/A,FALSE,"RACT2.XLS";#N/A,#N/A,FALSE,"ECCMP";#N/A,#N/A,FALSE,"WELDER.XLS"}</definedName>
    <definedName name="ย__นภงด.">#REF!</definedName>
    <definedName name="ย__นภงด._2">#REF!</definedName>
    <definedName name="ย__นภงด._3">#REF!</definedName>
    <definedName name="ย__นภงด._4">#REF!</definedName>
    <definedName name="ย__นภงด._5">#REF!</definedName>
    <definedName name="ย__นภงด._6">#REF!</definedName>
    <definedName name="ย__นภงด._7">#REF!</definedName>
    <definedName name="ย__นภงด.1">#REF!</definedName>
    <definedName name="ย__นภงด.1_2">#REF!</definedName>
    <definedName name="ย__นภงด.1_3">#REF!</definedName>
    <definedName name="ย__นภงด.1_6">#REF!</definedName>
    <definedName name="ย__นภงด.1_7">#REF!</definedName>
    <definedName name="ยย" hidden="1">{#N/A,#N/A,FALSE,"COVER1.XLS ";#N/A,#N/A,FALSE,"RACT1.XLS";#N/A,#N/A,FALSE,"RACT2.XLS";#N/A,#N/A,FALSE,"ECCMP";#N/A,#N/A,FALSE,"WELDER.XLS"}</definedName>
    <definedName name="ยยย">#REF!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อดเง_น">#N/A</definedName>
    <definedName name="ยอดเง_น_1">#N/A</definedName>
    <definedName name="ยอดเงิน">#REF!</definedName>
    <definedName name="ยอดเงินลูกหนี้">#REF!</definedName>
    <definedName name="ร561">#REF!</definedName>
    <definedName name="รมา" localSheetId="1">DATE(YEAR([0]!Loan_Start),MONTH([0]!Loan_Start)+Payment_Number,DAY([0]!Loan_Start))</definedName>
    <definedName name="รมา" localSheetId="2">DATE(YEAR([0]!Loan_Start),MONTH([0]!Loan_Start)+Payment_Number,DAY([0]!Loan_Start))</definedName>
    <definedName name="รมา">DATE(YEAR(Loan_Start),MONTH(Loan_Start)+Payment_Number,DAY(Loan_Start))</definedName>
    <definedName name="รวม" hidden="1">{#N/A,#N/A,TRUE,"Str.";#N/A,#N/A,TRUE,"Steel &amp; Roof";#N/A,#N/A,TRUE,"Arc.";#N/A,#N/A,TRUE,"Preliminary";#N/A,#N/A,TRUE,"Sum_Prelim"}</definedName>
    <definedName name="รวม_1">{#N/A,#N/A,TRUE,"Str.";#N/A,#N/A,TRUE,"Steel &amp; Roof";#N/A,#N/A,TRUE,"Arc.";#N/A,#N/A,TRUE,"Preliminary";#N/A,#N/A,TRUE,"Sum_Prelim"}</definedName>
    <definedName name="รห_ส">#N/A</definedName>
    <definedName name="รห_ส_1">#N/A</definedName>
    <definedName name="รหัส">#REF!</definedName>
    <definedName name="รหัส2">#REF!</definedName>
    <definedName name="รหัสไปรษณีย์">#REF!</definedName>
    <definedName name="รหัสลูกหนี้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รายการคืน">#REF!</definedName>
    <definedName name="รายการเดิม">#REF!</definedName>
    <definedName name="รายงานอัตราแลกเปลี่ยน">#REF!</definedName>
    <definedName name="รายละเอียด">#REF!</definedName>
    <definedName name="รายละเอียดเจ้าหนี้การค้า">#REF!</definedName>
    <definedName name="รายละเอียดประกอบ">#REF!</definedName>
    <definedName name="รายละเอียดประกอบงบ">#REF!</definedName>
    <definedName name="รายละเอียดประกอบงบการเงินปี45">#REF!</definedName>
    <definedName name="รายละเอียดสินทรัพย์และค่าเสื่อมราคา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hidden="1">{#N/A,#N/A,FALSE,"COVER1.XLS ";#N/A,#N/A,FALSE,"RACT1.XLS";#N/A,#N/A,FALSE,"RACT2.XLS";#N/A,#N/A,FALSE,"ECCMP";#N/A,#N/A,FALSE,"WELDER.XLS"}</definedName>
    <definedName name="ฤ63">#REF!</definedName>
    <definedName name="ฤฤฤ">#REF!</definedName>
    <definedName name="ฤฤฤฤ">#REF!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กหน__อ__น">#REF!</definedName>
    <definedName name="ล_กหน__อ__น_4">#REF!</definedName>
    <definedName name="ล_กหน__อ__น_5">#REF!</definedName>
    <definedName name="ลล">#REF!</definedName>
    <definedName name="ลลล" localSheetId="1">Scheduled_Payment+Extra_Payment</definedName>
    <definedName name="ลลล" localSheetId="2">Scheduled_Payment+Extra_Payment</definedName>
    <definedName name="ลลล">Scheduled_Payment+Extra_Payment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เลขทะเบ_ยนผ__สอบ">#N/A</definedName>
    <definedName name="เลขทะเบ_ยนผ__สอบ_1">#N/A</definedName>
    <definedName name="เลขทะเบ_ยนผ__สอบ_2">#N/A</definedName>
    <definedName name="เลขทะเบ_ยนผ__สอบ_5">#N/A</definedName>
    <definedName name="เลขทะเบียนผู้สอบ">#REF!</definedName>
    <definedName name="ว_ศวะว_ค">#REF!</definedName>
    <definedName name="ว_ศวะว_ค_1">#REF!</definedName>
    <definedName name="ว_ศวะว_ค_1_1">#REF!</definedName>
    <definedName name="วนนส" hidden="1">{#N/A,#N/A,FALSE,"17MAY";#N/A,#N/A,FALSE,"24MAY"}</definedName>
    <definedName name="ววว">"("&amp;TEXT((#REF!-3000000),"##,###.00")&amp;" x "&amp;"30%"&amp;")"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ิเคราะห์BKK">#REF!</definedName>
    <definedName name="วิศวะวีค">#REF!</definedName>
    <definedName name="เวสวว" hidden="1">{#N/A,#N/A,FALSE,"COVER.XLS";#N/A,#N/A,FALSE,"RACT1.XLS";#N/A,#N/A,FALSE,"RACT2.XLS";#N/A,#N/A,FALSE,"ECCMP";#N/A,#N/A,FALSE,"WELDER.XLS"}</definedName>
    <definedName name="ส">#REF!</definedName>
    <definedName name="ส_">OFFSET(#REF!,0,0,MAX(T_Id),1)</definedName>
    <definedName name="ส_งหาคม">#REF!</definedName>
    <definedName name="ส_งหาคม_1">#REF!</definedName>
    <definedName name="ส_งหาคม_1_1">#REF!</definedName>
    <definedName name="ส1117">#REF!</definedName>
    <definedName name="สร" hidden="1">{#N/A,#N/A,FALSE,"COVER1.XLS ";#N/A,#N/A,FALSE,"RACT1.XLS";#N/A,#N/A,FALSE,"RACT2.XLS";#N/A,#N/A,FALSE,"ECCMP";#N/A,#N/A,FALSE,"WELDER.XLS"}</definedName>
    <definedName name="สร_ปท__งหมด">#REF!</definedName>
    <definedName name="สรุปทั้งหมด">#REF!</definedName>
    <definedName name="สรุปรื้อถอน__460__Without_Matching_สรุปรื้อถอน__460__Without_Mat">#REF!</definedName>
    <definedName name="สรุปส่งผลงานผรม">#REF!</definedName>
    <definedName name="สส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ขา">#REF!</definedName>
    <definedName name="สำเร_ง">{#N/A,#N/A,TRUE,"Str.";#N/A,#N/A,TRUE,"Steel &amp; Roof";#N/A,#N/A,TRUE,"Arc.";#N/A,#N/A,TRUE,"Preliminary";#N/A,#N/A,TRUE,"Sum_Prelim"}</definedName>
    <definedName name="สำเร_ง_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สิงหาคม">#REF!</definedName>
    <definedName name="ห">#REF!</definedName>
    <definedName name="หไ" hidden="1">{#N/A,#N/A,FALSE,"COVER1.XLS ";#N/A,#N/A,FALSE,"RACT1.XLS";#N/A,#N/A,FALSE,"RACT2.XLS";#N/A,#N/A,FALSE,"ECCMP";#N/A,#N/A,FALSE,"WELDER.XLS"}</definedName>
    <definedName name="หกด">#REF!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_วย">#N/A</definedName>
    <definedName name="หน_วย_1">#N/A</definedName>
    <definedName name="หน่วย">#REF!</definedName>
    <definedName name="หหห">#REF!</definedName>
    <definedName name="หหหห">#REF!</definedName>
    <definedName name="หหหหหหหหหหหหหหห">#REF!</definedName>
    <definedName name="หหหหหหหหหหหหหหหหหหหหหหหหหหหหหหหหหหห">#REF!</definedName>
    <definedName name="อ">#REF!</definedName>
    <definedName name="อ001">#REF!</definedName>
    <definedName name="อไ">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ฮอออ">#REF!</definedName>
    <definedName name="าสสา">#REF!</definedName>
    <definedName name="ๆ">#REF!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">#REF!</definedName>
    <definedName name="ๆๆๆๆๆๆๆๆๆๆๆๆๆๆๆๆๆๆๆๆๆๆๆๆๆๆๆๆๆๆๆๆๆๆๆๆๆๆๆๆๆๆๆๆๆๆๆๆๆๆ">#REF!</definedName>
    <definedName name="남남" hidden="1">#REF!</definedName>
    <definedName name="임ㄴ" hidden="1">{"'공사부문'!$A$6:$A$32"}</definedName>
    <definedName name="前年12月TTM">#REF!</definedName>
    <definedName name="前年12月期中">#REF!</definedName>
    <definedName name="名簿ﾃﾞｰﾀ.Q">#REF!</definedName>
    <definedName name="損益・資金推移" hidden="1">#REF!</definedName>
    <definedName name="期別推移表">#REF!</definedName>
    <definedName name="注釈">#REF!</definedName>
    <definedName name="注釈2">#REF!</definedName>
    <definedName name="管理用PL">#REF!</definedName>
    <definedName name="総売上高">#REF!</definedName>
    <definedName name="計画ﾚｰﾄ">#REF!</definedName>
    <definedName name="資金項目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3" i="11" l="1"/>
  <c r="AE24" i="11"/>
  <c r="AE25" i="11"/>
  <c r="AA23" i="11"/>
  <c r="AA24" i="11"/>
  <c r="AA25" i="11"/>
  <c r="A40" i="1"/>
  <c r="E63" i="10"/>
  <c r="F36" i="16"/>
  <c r="N20" i="3" l="1"/>
  <c r="V20" i="3" s="1"/>
  <c r="V15" i="3"/>
  <c r="L54" i="18"/>
  <c r="J54" i="18"/>
  <c r="H54" i="18"/>
  <c r="L49" i="18"/>
  <c r="J49" i="18"/>
  <c r="H49" i="18"/>
  <c r="F49" i="18"/>
  <c r="A41" i="18"/>
  <c r="A40" i="18"/>
  <c r="A39" i="18"/>
  <c r="L36" i="18"/>
  <c r="J36" i="18"/>
  <c r="H36" i="18"/>
  <c r="F36" i="18"/>
  <c r="L16" i="18"/>
  <c r="J16" i="18"/>
  <c r="H16" i="18"/>
  <c r="F16" i="18"/>
  <c r="L11" i="18"/>
  <c r="J11" i="18"/>
  <c r="H11" i="18"/>
  <c r="F11" i="18"/>
  <c r="F18" i="18" l="1"/>
  <c r="F27" i="18" s="1"/>
  <c r="F29" i="18" s="1"/>
  <c r="F37" i="18" s="1"/>
  <c r="F54" i="18" s="1"/>
  <c r="J18" i="18"/>
  <c r="J27" i="18" s="1"/>
  <c r="J29" i="18" s="1"/>
  <c r="J37" i="18" s="1"/>
  <c r="L18" i="18"/>
  <c r="L27" i="18" s="1"/>
  <c r="L29" i="18" s="1"/>
  <c r="L37" i="18" s="1"/>
  <c r="H18" i="18"/>
  <c r="H27" i="18" s="1"/>
  <c r="H29" i="18" s="1"/>
  <c r="H37" i="18" s="1"/>
  <c r="L36" i="16"/>
  <c r="J36" i="16"/>
  <c r="H36" i="16"/>
  <c r="L11" i="16"/>
  <c r="J11" i="16"/>
  <c r="H11" i="16"/>
  <c r="F11" i="16"/>
  <c r="Y17" i="11"/>
  <c r="AA17" i="11" s="1"/>
  <c r="AE17" i="11" s="1"/>
  <c r="Y16" i="11"/>
  <c r="AA16" i="11" s="1"/>
  <c r="AE16" i="11" s="1"/>
  <c r="T20" i="3"/>
  <c r="T15" i="3"/>
  <c r="F16" i="3"/>
  <c r="H16" i="3"/>
  <c r="L16" i="3"/>
  <c r="N16" i="3"/>
  <c r="R16" i="3"/>
  <c r="O26" i="11" l="1"/>
  <c r="Y22" i="11"/>
  <c r="AA22" i="11" s="1"/>
  <c r="AE22" i="11" s="1"/>
  <c r="Y24" i="11"/>
  <c r="Y25" i="11"/>
  <c r="F49" i="16"/>
  <c r="L54" i="16"/>
  <c r="J54" i="16"/>
  <c r="H54" i="16"/>
  <c r="A39" i="16" l="1"/>
  <c r="A40" i="16"/>
  <c r="A41" i="16"/>
  <c r="K63" i="10"/>
  <c r="I63" i="10"/>
  <c r="G63" i="10"/>
  <c r="Y23" i="11"/>
  <c r="T13" i="3"/>
  <c r="Y20" i="11"/>
  <c r="AA20" i="11" s="1"/>
  <c r="AE20" i="11" s="1"/>
  <c r="Y14" i="11"/>
  <c r="AA14" i="11" s="1"/>
  <c r="H19" i="1" l="1"/>
  <c r="F70" i="1" l="1"/>
  <c r="F60" i="1" l="1"/>
  <c r="AC26" i="11"/>
  <c r="Q26" i="11"/>
  <c r="M26" i="11"/>
  <c r="S26" i="11"/>
  <c r="K26" i="11" l="1"/>
  <c r="E26" i="11"/>
  <c r="P21" i="3"/>
  <c r="R21" i="3"/>
  <c r="L21" i="3"/>
  <c r="J21" i="3"/>
  <c r="H21" i="3"/>
  <c r="F21" i="3"/>
  <c r="F19" i="1" l="1"/>
  <c r="L49" i="16" l="1"/>
  <c r="H49" i="16"/>
  <c r="L16" i="16"/>
  <c r="J16" i="16"/>
  <c r="J18" i="16" s="1"/>
  <c r="J27" i="16" s="1"/>
  <c r="H16" i="16"/>
  <c r="H18" i="16" s="1"/>
  <c r="H27" i="16" s="1"/>
  <c r="G8" i="10" s="1"/>
  <c r="G27" i="10" s="1"/>
  <c r="F16" i="16"/>
  <c r="F18" i="16" s="1"/>
  <c r="F27" i="16" s="1"/>
  <c r="E8" i="10" s="1"/>
  <c r="F29" i="16" l="1"/>
  <c r="F37" i="16" s="1"/>
  <c r="F54" i="16" s="1"/>
  <c r="E27" i="10"/>
  <c r="J29" i="16"/>
  <c r="N21" i="3" s="1"/>
  <c r="I8" i="10"/>
  <c r="I27" i="10" s="1"/>
  <c r="L18" i="16"/>
  <c r="L27" i="16" s="1"/>
  <c r="J49" i="16"/>
  <c r="H29" i="16"/>
  <c r="H37" i="16" s="1"/>
  <c r="J37" i="16" l="1"/>
  <c r="L29" i="16"/>
  <c r="L37" i="16" s="1"/>
  <c r="K8" i="10"/>
  <c r="K27" i="10" s="1"/>
  <c r="H95" i="1"/>
  <c r="U26" i="11" l="1"/>
  <c r="F35" i="1" l="1"/>
  <c r="F36" i="1" s="1"/>
  <c r="J35" i="1"/>
  <c r="L35" i="1"/>
  <c r="H35" i="1"/>
  <c r="H36" i="1" s="1"/>
  <c r="U18" i="11" l="1"/>
  <c r="F95" i="1" l="1"/>
  <c r="G78" i="10"/>
  <c r="J70" i="1" l="1"/>
  <c r="H70" i="1"/>
  <c r="F71" i="1"/>
  <c r="L19" i="1" l="1"/>
  <c r="L36" i="1" s="1"/>
  <c r="J19" i="1"/>
  <c r="J36" i="1" s="1"/>
  <c r="E81" i="10" l="1"/>
  <c r="I81" i="10" l="1"/>
  <c r="I78" i="10" l="1"/>
  <c r="F97" i="1"/>
  <c r="F98" i="1" s="1"/>
  <c r="K78" i="10" l="1"/>
  <c r="A74" i="1"/>
  <c r="T18" i="3" l="1"/>
  <c r="V18" i="3" s="1"/>
  <c r="Y26" i="11" l="1"/>
  <c r="AE14" i="11"/>
  <c r="V13" i="3" l="1"/>
  <c r="AE18" i="11" l="1"/>
  <c r="T21" i="3" l="1"/>
  <c r="V21" i="3"/>
  <c r="H60" i="1"/>
  <c r="L60" i="1"/>
  <c r="H71" i="1" l="1"/>
  <c r="W18" i="11"/>
  <c r="M18" i="11"/>
  <c r="I18" i="11"/>
  <c r="G18" i="11"/>
  <c r="E18" i="11"/>
  <c r="AC18" i="11"/>
  <c r="O18" i="11"/>
  <c r="E41" i="10" l="1"/>
  <c r="E45" i="10" s="1"/>
  <c r="I41" i="10"/>
  <c r="I45" i="10" l="1"/>
  <c r="I80" i="10" s="1"/>
  <c r="G41" i="10"/>
  <c r="G45" i="10" l="1"/>
  <c r="G80" i="10" s="1"/>
  <c r="G82" i="10" s="1"/>
  <c r="H97" i="1"/>
  <c r="H98" i="1" s="1"/>
  <c r="W26" i="11"/>
  <c r="Y18" i="11" l="1"/>
  <c r="T16" i="3" l="1"/>
  <c r="L95" i="1" l="1"/>
  <c r="J95" i="1"/>
  <c r="V16" i="3" l="1"/>
  <c r="AA18" i="11" l="1"/>
  <c r="G26" i="11" l="1"/>
  <c r="I82" i="10" l="1"/>
  <c r="K41" i="10" l="1"/>
  <c r="K45" i="10" l="1"/>
  <c r="K80" i="10" s="1"/>
  <c r="K82" i="10" s="1"/>
  <c r="J60" i="1"/>
  <c r="J71" i="1" l="1"/>
  <c r="I26" i="11"/>
  <c r="L97" i="1" l="1"/>
  <c r="A75" i="1"/>
  <c r="L70" i="1"/>
  <c r="L71" i="1" l="1"/>
  <c r="L98" i="1" s="1"/>
  <c r="J97" i="1" l="1"/>
  <c r="J98" i="1" s="1"/>
  <c r="AA26" i="11" l="1"/>
  <c r="AE26" i="11" l="1"/>
  <c r="E78" i="10"/>
  <c r="E80" i="10" l="1"/>
  <c r="E82" i="10" s="1"/>
</calcChain>
</file>

<file path=xl/sharedStrings.xml><?xml version="1.0" encoding="utf-8"?>
<sst xmlns="http://schemas.openxmlformats.org/spreadsheetml/2006/main" count="430" uniqueCount="247">
  <si>
    <t>บริษัท ทาคูนิ กรุ๊ป จำกัด (มหาชน)</t>
  </si>
  <si>
    <t>งบฐานะการเงิน</t>
  </si>
  <si>
    <t>ณ วันที่ 30 มิถุนายน 2569</t>
  </si>
  <si>
    <t>(หน่วย : พันบาท)</t>
  </si>
  <si>
    <t>ข้อมูลทางการเงินรวม</t>
  </si>
  <si>
    <t>ข้อมูลทางการเงินเฉพาะกิจการ</t>
  </si>
  <si>
    <t>หมายเหตุ</t>
  </si>
  <si>
    <t>30 มิถุนายน 2569</t>
  </si>
  <si>
    <t>31 ธันวาคม 2568</t>
  </si>
  <si>
    <t>(ยังไม่ได้ตรวจสอบ
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</si>
  <si>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</si>
  <si>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</si>
  <si>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</si>
  <si>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</si>
  <si>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</si>
  <si>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4, 5</t>
  </si>
  <si>
    <t>สินทรัพย์ที่เกิดจากสัญญา</t>
  </si>
  <si>
    <t>6</t>
  </si>
  <si>
    <t>ลูกหนี้เงินประกันผลงาน</t>
  </si>
  <si>
    <t xml:space="preserve">ที่จะครบกำหนดภายในหนึ่งปี </t>
  </si>
  <si>
    <t>เงินให้กู้ยืมระยะสั้นแก่กิจการที่เกี่ยวข้องกัน</t>
  </si>
  <si>
    <t>4, 7</t>
  </si>
  <si>
    <t>เงินให้กู้ยืมระยะสั้นแก่กิจการที่ไม่เกี่ยวข้องกัน</t>
  </si>
  <si>
    <t>7</t>
  </si>
  <si>
    <t>สินค้าคงเหลือ</t>
  </si>
  <si>
    <t>8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</si>
  <si>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</si>
  <si>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</si>
  <si>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</si>
  <si>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</si>
  <si>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9</t>
  </si>
  <si>
    <t>เงินฝากสถาบันการเงินที่มีภาระค้ำประกัน</t>
  </si>
  <si>
    <t>10</t>
  </si>
  <si>
    <t>เงินลงทุนในบริษัทย่อย</t>
  </si>
  <si>
    <t>11</t>
  </si>
  <si>
    <t>เงินลงทุนในบริษัทร่วม</t>
  </si>
  <si>
    <t>12</t>
  </si>
  <si>
    <t>เงินให้กู้ยืมระยะยาวแก่กิจการที่ไม่เกี่ยวข้องกัน</t>
  </si>
  <si>
    <t>อสังหาริมทรัพย์เพื่อการลงทุน</t>
  </si>
  <si>
    <t>13</t>
  </si>
  <si>
    <t xml:space="preserve">ที่ดิน อาคารและอุปกรณ์ </t>
  </si>
  <si>
    <t>14</t>
  </si>
  <si>
    <t>สินทรัพย์สิทธิการใช้</t>
  </si>
  <si>
    <t>15</t>
  </si>
  <si>
    <t xml:space="preserve">ค่าความนิยม </t>
  </si>
  <si>
    <t>สินทรัพย์ไม่มีตัวตน</t>
  </si>
  <si>
    <t>16</t>
  </si>
  <si>
    <t>ภาษีเงินได้ถูกหัก ณ ที่จ่าย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</si>
  <si>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</si>
  <si>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</si>
  <si>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</si>
  <si>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</si>
  <si>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</si>
  <si>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</si>
  <si>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</si>
  <si>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17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</si>
  <si>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</si>
  <si>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</si>
  <si>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</si>
  <si>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</si>
  <si>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</si>
  <si>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</si>
  <si>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ส่วนของหนี้สินตามสัญญาเช่าเงินทุน</t>
  </si>
  <si>
    <t xml:space="preserve">ส่วนของเจ้าหนี้เงินประกันผลงาน </t>
  </si>
  <si>
    <t xml:space="preserve">ที่ถึงกำหนดชำระภายในหนึ่งปี </t>
  </si>
  <si>
    <t>เงินกู้ยืมระยะสั้นจากบุคคลที่เกี่ยวข้องกัน</t>
  </si>
  <si>
    <t>4, 17</t>
  </si>
  <si>
    <t>เงินกู้ยืมระยะสั้นจากบุคคลและกิจการที่ไม่เกี่ยวข้องกัน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</si>
  <si>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</si>
  <si>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</si>
  <si>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</si>
  <si>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</si>
  <si>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หนี้สินตามสัญญาเช่าเงินทุน</t>
  </si>
  <si>
    <t>เจ้าหนี้เงินประกันผลงาน</t>
  </si>
  <si>
    <t>หุ้นกู้แปลงสภาพ</t>
  </si>
  <si>
    <t>17, 18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</si>
  <si>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</si>
  <si>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</si>
  <si>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</si>
  <si>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</si>
  <si>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</si>
  <si>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</si>
  <si>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</si>
  <si>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</si>
  <si>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1,200,000,236 หุ้น มูลค่าหุ้นละ 0.50 บาท</t>
  </si>
  <si>
    <t>ทุนที่ออกและชำระแล้ว</t>
  </si>
  <si>
    <t>หุ้นสามัญ 800,000,236 หุ้น มูลค่าหุ้นละ 0.50 บาท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</si>
  <si>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</si>
  <si>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</si>
  <si>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ใบสำคัญแสดงสิทธิที่จะซื้อหุ้น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</si>
  <si>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</si>
  <si>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</si>
  <si>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</si>
  <si>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</si>
  <si>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24</t>
  </si>
  <si>
    <t>หุ้นกู้แปลงสภาพ - องค์ประกอบที่เป็นทุน</t>
  </si>
  <si>
    <t>18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</si>
  <si>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</si>
  <si>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</si>
  <si>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ส่วนของผู้มีส่วนได้เสียที่ไม่มีอำนาจควบคุม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</si>
  <si>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</si>
  <si>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</si>
  <si>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</si>
  <si>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สำหรับรอบระยะเวลาสามเดือนสิ้นสุดวันที่ 30 มิถุนายน 2569</t>
  </si>
  <si>
    <t>(ยังไม่ได้ตรวจสอบ แต่สอบทานแล้ว)</t>
  </si>
  <si>
    <t>รายได้จากการขายและการให้บริการ</t>
  </si>
  <si>
    <t>รายได้จากการขาย</t>
  </si>
  <si>
    <t>รายได้จากการก่อสร้างและการให้บริการ</t>
  </si>
  <si>
    <t>รวมรายได้</t>
  </si>
  <si>
    <t>ต้นทุนจากการขายและการให้บริการ</t>
  </si>
  <si>
    <t>ต้นทุนจากการขาย</t>
  </si>
  <si>
    <t>ต้นทุนจากการก่อสร้างและการให้บริการ</t>
  </si>
  <si>
    <t>รวมต้นทุน</t>
  </si>
  <si>
    <t>กำไรขั้นต้น</t>
  </si>
  <si>
    <t>รายได้อื่น</t>
  </si>
  <si>
    <t>กลับรายการผลขาดทุนด้านเครดิตที่คาดว่าจะเกิดขึ้นตาม TFRS 9</t>
  </si>
  <si>
    <t>ค่าใช้จ่ายในการขาย</t>
  </si>
  <si>
    <t>ค่าใช้จ่ายในการบริหาร</t>
  </si>
  <si>
    <t>ต้นทุนทางการเงิน</t>
  </si>
  <si>
    <t>ผลขาดทุนด้านเครดิตที่คาดว่าจะเกิดขึ้นตาม TFRS 9</t>
  </si>
  <si>
    <t>ส่วนแบ่งขาดทุนจากเงินลงทุนในบริษัทร่วม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</si>
  <si>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</si>
  <si>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</si>
  <si>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สำหรับรอบระยะเวลา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</si>
  <si>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</si>
  <si>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</t>
  </si>
  <si>
    <t xml:space="preserve">กำไรจากการวัดมูลค่าใหม่ของผลประโยชน์พนักงานที่กำหนดไว้ 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</si>
  <si>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</si>
  <si>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</si>
  <si>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กำไรเบ็ดเสร็จอื่นสำหรับรอบระยะเวลา - สุทธิจากภาษีเงินได้</t>
  </si>
  <si>
    <t>กำไร (ขาดทุน) เบ็ดเสร็จรวมสำหรับรอบระยะเวลา</t>
  </si>
  <si>
    <t>การแบ่งปันกำไร (ขาดทุน) สำหรับรอบระยะเวลา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</si>
  <si>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</si>
  <si>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</si>
  <si>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เบ็ดเสร็จรวมสำหรับรอบระยะเวลา</t>
  </si>
  <si>
    <t>กำไร (ขาดทุน) ต่อหุ้น</t>
  </si>
  <si>
    <t>กำไร (ขาดทุน) ต่อหุ้นขั้นพื้นฐาน (บาท)</t>
  </si>
  <si>
    <t>กำไร (ขาดทุน) ต่อหุ้นปรับลด (บาท)</t>
  </si>
  <si>
    <t>สำหรับรอบระยะเวลาหกเดือนสิ้นสุดวันที่ 30 มิถุนายน 2569</t>
  </si>
  <si>
    <t>งบการเปลี่ยนแปลงส่วนของผู้ถือหุ้น</t>
  </si>
  <si>
    <t>ส่วนเกินทุนจาก</t>
  </si>
  <si>
    <t>การเปลี่ยนแปลง</t>
  </si>
  <si>
    <t>รวม</t>
  </si>
  <si>
    <t>ส่วนของผู้มี</t>
  </si>
  <si>
    <t>การรวมธุรกิจ</t>
  </si>
  <si>
    <t>จากการวัดมูลค่าใหม่</t>
  </si>
  <si>
    <t>องค์ประกอบอื่น</t>
  </si>
  <si>
    <t>ส่วนได้เสียที่</t>
  </si>
  <si>
    <t>ทุนที่ออก</t>
  </si>
  <si>
    <t>ส่วนเกิน</t>
  </si>
  <si>
    <t>ภายใต้การควบคุม</t>
  </si>
  <si>
    <t>ใบสำคัญแสดงสิทธิ</t>
  </si>
  <si>
    <t>หุ้นกู้แปลงสภาพ -</t>
  </si>
  <si>
    <t xml:space="preserve"> ผลกำไรจากการ</t>
  </si>
  <si>
    <t>ของผลประโยชน์</t>
  </si>
  <si>
    <t>สัดส่วนการถือหุ้น</t>
  </si>
  <si>
    <t>ของส่วนของ</t>
  </si>
  <si>
    <t>ไม่มีอำนาจ</t>
  </si>
  <si>
    <t>รวมส่วน</t>
  </si>
  <si>
    <t>และชำระแล้ว</t>
  </si>
  <si>
    <t>มูลค่าหุ้นสามัญ</t>
  </si>
  <si>
    <t>เดียวกัน</t>
  </si>
  <si>
    <t xml:space="preserve"> ที่จะซื้อหุ้น</t>
  </si>
  <si>
    <t>สำรองตามกฎหมาย</t>
  </si>
  <si>
    <t>ยังไม่จัดสรร</t>
  </si>
  <si>
    <t xml:space="preserve"> องค์ประกอบที่เป็นทุน</t>
  </si>
  <si>
    <t xml:space="preserve">ตีราคาสินทรัพย์ใหม่ </t>
  </si>
  <si>
    <t>พนักงานที่กำหนดไว้</t>
  </si>
  <si>
    <t>ในบริษัทย่อย</t>
  </si>
  <si>
    <t>ผู้ถือหุ้น</t>
  </si>
  <si>
    <t>ของบริษัทใหญ่</t>
  </si>
  <si>
    <t>ควบคุม</t>
  </si>
  <si>
    <t>ของผู้ถือหุ้น</t>
  </si>
  <si>
    <t>ยอดคงเหลือ ณ วันที่ 1 มกราคม 2568</t>
  </si>
  <si>
    <t>ส่วนเปลี่ยนแปลงของผู้ถือหุ้นระหว่างรอบระยะเวลา</t>
  </si>
  <si>
    <t>กำไรเบ็ดเสร็จอื่นสำหรับรอบระยะเวลา</t>
  </si>
  <si>
    <t>ยอดคงเหลือ ณ วันที่ 30 มิถุนายน 2568</t>
  </si>
  <si>
    <t>ยอดคงเหลือ ณ วันที่ 1 มกราคม 2569</t>
  </si>
  <si>
    <t>การเปลี่ยนแปลงสัดส่วนของผู้ถือหุ้นใหญ่ในบริษัทย่อย</t>
  </si>
  <si>
    <t>กำไรสำหรับรอบระยะเวลา</t>
  </si>
  <si>
    <t>ยอดคงเหลือ ณ วันที่ 30 มิถุนายน 2569</t>
  </si>
  <si>
    <t>องค์ประกอบที่เป็นทุน</t>
  </si>
  <si>
    <t>ขาดทุนสำหรับรอบระยะเวลา</t>
  </si>
  <si>
    <t>-</t>
  </si>
  <si>
    <t>งบกระแสเงินสด</t>
  </si>
  <si>
    <t>กระแสเงินสดจากกิจกรรมดำเนินงาน</t>
  </si>
  <si>
    <t>กำไร (ขาดทุน) ก่อนค่าใช้จ่ายภาษีเงินได้</t>
  </si>
  <si>
    <t>รายการปรับกระทบยอดกำไร (ขาดทุน) ก่อนภาษี</t>
  </si>
  <si>
    <t>เงินสดรับ (จ่าย) จากกิจกรรมดำเนินงาน:</t>
  </si>
  <si>
    <t>ค่าเสื่อมราคา</t>
  </si>
  <si>
    <t>ค่าตัดจำหน่าย - สินทรัพย์ไม่มีตัวตน</t>
  </si>
  <si>
    <t>ตัดจำหน่าย - หนี้สูญ</t>
  </si>
  <si>
    <t xml:space="preserve">ผลขาดทุนด้านเครดิตที่คาดว่าจะเกิดขึ้น </t>
  </si>
  <si>
    <t>- ลูกหนี้การค้าและลูกหนี้หมุนเวียนอื่น (กลับรายการ)</t>
  </si>
  <si>
    <t>ผลขาดทุนด้านเครดิตที่คาดว่าจะเกิดขึ้น - เงินให้กู้ยืม (กลับรายการ)</t>
  </si>
  <si>
    <t>กลับรายการผลขาดทุนจากการปรับลดมูลค่าสินค้าคงเหลือ</t>
  </si>
  <si>
    <t>กำไร (ขาดทุน) จากอัตราแลกเปลี่ยนที่ยังไม่เกิดขึ้น</t>
  </si>
  <si>
    <t>กำไร (ขาดทุน) จากการจำหน่ายและตัดจำหน่ายสินทรัพย์</t>
  </si>
  <si>
    <t>ตัดจำหน่ายภาษีเงินได้ถูกหัก ณ ที่จ่าย</t>
  </si>
  <si>
    <t>เงินปันผลรับ</t>
  </si>
  <si>
    <t>ดอกเบี้ยรับ</t>
  </si>
  <si>
    <t>กระแสเงินสดก่อนการเปลี่ยนแปลงของสินทรัพย์</t>
  </si>
  <si>
    <t>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</si>
  <si>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</si>
  <si>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</si>
  <si>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 xml:space="preserve">หนี้สินที่เกิดจากสัญญา </t>
  </si>
  <si>
    <t>กระแสเงินสดได้มาจาก (ใช้ไปใน) กิจกรรมดำเนินงาน</t>
  </si>
  <si>
    <t>เงินสดจ่ายผลประโยชน์เมื่อเลิกจ้าง</t>
  </si>
  <si>
    <t>เงินสด (จ่าย) รับคืนภาษีเงินได้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</si>
  <si>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</si>
  <si>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</si>
  <si>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เงินสดจ่ายเพื่อซื้อตราสารทุนของกิจการอื่น</t>
  </si>
  <si>
    <t>เงินฝากสถาบันการเงินที่มีภาระค้ำประกันลดลง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</si>
  <si>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</si>
  <si>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</si>
  <si>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เงินสดรับจากเงินให้กู้ยืมระยะยาวแก่กิจการที่ไม่เกี่ยวข้องกัน</t>
  </si>
  <si>
    <t xml:space="preserve">เงินสดรับจากการจำหน่ายที่ดิน อาคารและอุปกรณ์ </t>
  </si>
  <si>
    <t>เงินสดจ่ายเพื่อซื้อที่ดิน อาคาร อุปกรณ์ และงานระหว่างก่อสร้าง</t>
  </si>
  <si>
    <t>เงินสดจ่ายเพื่อซื้อสินทรัพย์ไม่มีตัวตน และสินทรัพย์ไม่มีตัวตนระหว่างติดตั้ง</t>
  </si>
  <si>
    <t>เงินสดรับจากดอกเบี้ย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</si>
  <si>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</si>
  <si>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</si>
  <si>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เงินสดรับจากการเรียกชำระค่าหุ้นจากการใช้ใบสำคัญแสดงสิทธิ</t>
  </si>
  <si>
    <t>เงินเบิกเกินบัญชีจากสถาบันการเงินเพิ่มขึ้น (ลดลง)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</si>
  <si>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</si>
  <si>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</si>
  <si>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</si>
  <si>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</si>
  <si>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</si>
  <si>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</si>
  <si>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เงินสดรับจากเงินกู้ยืมระยะสั้นจากบุคคลและกิจการที่ไม่เกี่ยวข้องกัน</t>
  </si>
  <si>
    <t>เงินสดจ่ายคืนเงินกู้ยืมระยะสั้นจากกิจการที่ไม่เกี่ยวข้องกัน</t>
  </si>
  <si>
    <t>เงินสดจ่ายหนี้สินตามสัญญาเช่าเงินทุน</t>
  </si>
  <si>
    <t>เงินสดจ่ายดอกเบี้ยจ่าย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</si>
  <si>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</si>
  <si>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 (ลดลง) สุทธิ</t>
  </si>
  <si>
    <t>เงินสดและรายการเทียบเท่าเงินสดยกมาสำหรับรอบระยะเวลา</t>
  </si>
  <si>
    <t>เงินสดและรายการเทียบเท่าเงินสดยกไปสำหรับรอบระยะเวลา</t>
  </si>
  <si>
    <t>ข้อมูลเพิ่มเติมสำหรับงบกระแสเงินสด</t>
  </si>
  <si>
    <t>รายการที่ไม่เป็นเงินสดที่มีสาระสำคัญ มีดังนี้</t>
  </si>
  <si>
    <t>การได้มาซึ่งสินทรัพย์สิทธิการใช้ภายใต้สัญญาเช่า</t>
  </si>
  <si>
    <t>อสังหาริมทรัพย์เพื่อการลงทุนที่ได้รับโอนจากการรับชำระหนี้</t>
  </si>
  <si>
    <t>ซื้อที่ดิน อาคาร อุปกรณ์และงานระหว่างก่อสร้างซึ่งยังไม่ได้จ่ายชำระ</t>
  </si>
  <si>
    <t>เงินปันผลค้างรับ</t>
  </si>
  <si>
    <t>กำไรจากการประมาณการตามหลักคณิตศาสตร์</t>
  </si>
  <si>
    <t xml:space="preserve">ประกันภัยสำหรับโครงการผลประโยชน์ของพนักงาน </t>
  </si>
  <si>
    <t>เงินสดจ่ายผลประโยชน์พนักงาน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</si>
</sst>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* #,##0_);* \(#,##0\);&quot;-&quot;??_);@"/>
    <numFmt numFmtId="191" formatCode="* \(#,##0\);* #,##0_);&quot;-&quot;??_);@"/>
    <numFmt numFmtId="192" formatCode="[$-409]d\-mmm\-yy;@"/>
    <numFmt numFmtId="193" formatCode="_-* #,##0.00\ _€_-;\-* #,##0.00\ _€_-;_-* &quot;-&quot;??\ _€_-;_-@_-"/>
    <numFmt numFmtId="194" formatCode="_(* #,##0.000_);_(* \(#,##0.000\);_(* &quot;-&quot;??_);_(@_)"/>
    <numFmt numFmtId="195" formatCode="0.000"/>
  </numFmts>
  <fonts count="30">
    <font>
      <sz val="9"/>
      <color theme="1"/>
      <name val="Verdana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11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b/>
      <sz val="11"/>
      <name val="Angsana New"/>
      <family val="1"/>
    </font>
    <font>
      <sz val="14"/>
      <name val="Times New Roman"/>
      <family val="1"/>
    </font>
    <font>
      <sz val="9"/>
      <color theme="1"/>
      <name val="Verdana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8"/>
      <name val="Verdana"/>
      <family val="2"/>
    </font>
    <font>
      <b/>
      <u/>
      <sz val="14"/>
      <name val="Angsana New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rgb="FF9C5700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4"/>
      <color indexed="8"/>
      <name val="Angsana New"/>
      <family val="1"/>
    </font>
    <font>
      <b/>
      <sz val="14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6">
    <xf numFmtId="0" fontId="0" fillId="0" borderId="0"/>
    <xf numFmtId="188" fontId="13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4" fillId="0" borderId="0" applyFont="0" applyFill="0" applyBorder="0" applyAlignment="0" applyProtection="0"/>
    <xf numFmtId="191" fontId="7" fillId="0" borderId="0" applyFill="0" applyBorder="0" applyProtection="0"/>
    <xf numFmtId="190" fontId="7" fillId="0" borderId="0" applyFill="0" applyBorder="0" applyProtection="0"/>
    <xf numFmtId="190" fontId="7" fillId="0" borderId="1" applyFill="0" applyProtection="0"/>
    <xf numFmtId="190" fontId="7" fillId="0" borderId="2" applyFill="0" applyProtection="0"/>
    <xf numFmtId="0" fontId="6" fillId="0" borderId="0"/>
    <xf numFmtId="0" fontId="6" fillId="0" borderId="0"/>
    <xf numFmtId="192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6" fillId="0" borderId="0"/>
    <xf numFmtId="0" fontId="5" fillId="0" borderId="0"/>
    <xf numFmtId="0" fontId="15" fillId="0" borderId="0"/>
    <xf numFmtId="0" fontId="14" fillId="0" borderId="0"/>
    <xf numFmtId="0" fontId="6" fillId="0" borderId="0"/>
    <xf numFmtId="0" fontId="3" fillId="0" borderId="0"/>
    <xf numFmtId="0" fontId="16" fillId="0" borderId="0"/>
    <xf numFmtId="0" fontId="15" fillId="0" borderId="0"/>
    <xf numFmtId="0" fontId="6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0" fontId="3" fillId="0" borderId="0"/>
    <xf numFmtId="188" fontId="13" fillId="0" borderId="0" applyFont="0" applyFill="0" applyBorder="0" applyAlignment="0" applyProtection="0"/>
    <xf numFmtId="0" fontId="9" fillId="0" borderId="0"/>
    <xf numFmtId="188" fontId="23" fillId="0" borderId="0" applyFont="0" applyFill="0" applyBorder="0" applyAlignment="0" applyProtection="0"/>
    <xf numFmtId="43" fontId="9" fillId="0" borderId="0" applyNumberFormat="0" applyFont="0" applyFill="0" applyBorder="0" applyProtection="0"/>
    <xf numFmtId="43" fontId="9" fillId="0" borderId="0" applyNumberFormat="0" applyFont="0" applyFill="0" applyBorder="0" applyProtection="0"/>
    <xf numFmtId="0" fontId="24" fillId="0" borderId="0"/>
    <xf numFmtId="0" fontId="23" fillId="0" borderId="0"/>
    <xf numFmtId="43" fontId="15" fillId="0" borderId="0" applyFont="0" applyFill="0" applyBorder="0" applyAlignment="0" applyProtection="0"/>
    <xf numFmtId="0" fontId="14" fillId="0" borderId="0"/>
    <xf numFmtId="188" fontId="14" fillId="0" borderId="0" applyFont="0" applyFill="0" applyBorder="0" applyAlignment="0" applyProtection="0"/>
    <xf numFmtId="0" fontId="6" fillId="0" borderId="0"/>
    <xf numFmtId="0" fontId="25" fillId="4" borderId="0" applyNumberFormat="0" applyBorder="0" applyAlignment="0" applyProtection="0"/>
    <xf numFmtId="0" fontId="26" fillId="2" borderId="0" applyNumberFormat="0" applyBorder="0" applyAlignment="0" applyProtection="0"/>
    <xf numFmtId="0" fontId="27" fillId="3" borderId="0" applyNumberFormat="0" applyBorder="0" applyAlignment="0" applyProtection="0"/>
    <xf numFmtId="0" fontId="14" fillId="0" borderId="0"/>
    <xf numFmtId="0" fontId="15" fillId="0" borderId="0"/>
    <xf numFmtId="43" fontId="9" fillId="0" borderId="0" applyNumberFormat="0" applyFont="0" applyFill="0" applyBorder="0" applyProtection="0"/>
  </cellStyleXfs>
  <cellXfs count="164">
    <xf numFmtId="0" fontId="0" fillId="0" borderId="0" xfId="0"/>
    <xf numFmtId="0" fontId="4" fillId="0" borderId="0" xfId="0" applyFont="1" applyAlignment="1">
      <alignment horizontal="left" vertical="center"/>
    </xf>
    <xf numFmtId="189" fontId="2" fillId="0" borderId="0" xfId="1" applyNumberFormat="1" applyFont="1" applyFill="1" applyAlignment="1">
      <alignment vertical="center"/>
    </xf>
    <xf numFmtId="189" fontId="2" fillId="0" borderId="0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Alignment="1">
      <alignment horizontal="right" vertical="center"/>
    </xf>
    <xf numFmtId="189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vertical="center"/>
    </xf>
    <xf numFmtId="189" fontId="2" fillId="0" borderId="0" xfId="1" applyNumberFormat="1" applyFont="1" applyFill="1" applyAlignment="1">
      <alignment horizontal="right" vertical="center"/>
    </xf>
    <xf numFmtId="189" fontId="2" fillId="0" borderId="0" xfId="1" applyNumberFormat="1" applyFont="1" applyFill="1" applyBorder="1" applyAlignment="1">
      <alignment vertical="center"/>
    </xf>
    <xf numFmtId="188" fontId="2" fillId="0" borderId="0" xfId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189" fontId="2" fillId="0" borderId="0" xfId="1" applyNumberFormat="1" applyFont="1" applyFill="1" applyBorder="1" applyAlignment="1" applyProtection="1">
      <alignment horizontal="center" vertical="center"/>
    </xf>
    <xf numFmtId="189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89" fontId="18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quotePrefix="1" applyNumberFormat="1" applyFont="1" applyAlignment="1">
      <alignment horizontal="center" vertical="center"/>
    </xf>
    <xf numFmtId="189" fontId="2" fillId="0" borderId="0" xfId="1" applyNumberFormat="1" applyFont="1" applyFill="1" applyBorder="1" applyAlignment="1" applyProtection="1">
      <alignment vertical="center"/>
    </xf>
    <xf numFmtId="189" fontId="2" fillId="0" borderId="0" xfId="1" applyNumberFormat="1" applyFont="1" applyFill="1" applyAlignment="1">
      <alignment horizontal="center" vertical="center"/>
    </xf>
    <xf numFmtId="189" fontId="2" fillId="0" borderId="0" xfId="0" applyNumberFormat="1" applyFont="1" applyAlignment="1">
      <alignment vertical="center"/>
    </xf>
    <xf numFmtId="189" fontId="4" fillId="0" borderId="0" xfId="1" applyNumberFormat="1" applyFont="1" applyFill="1" applyBorder="1" applyAlignment="1" applyProtection="1">
      <alignment horizontal="right" vertical="center"/>
    </xf>
    <xf numFmtId="189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Alignment="1">
      <alignment horizontal="center" vertical="center"/>
    </xf>
    <xf numFmtId="187" fontId="2" fillId="0" borderId="0" xfId="1" applyNumberFormat="1" applyFont="1" applyFill="1" applyBorder="1" applyAlignment="1" applyProtection="1">
      <alignment horizontal="right" vertical="center"/>
    </xf>
    <xf numFmtId="189" fontId="2" fillId="0" borderId="0" xfId="1" quotePrefix="1" applyNumberFormat="1" applyFont="1" applyFill="1" applyBorder="1" applyAlignment="1" applyProtection="1">
      <alignment vertical="center"/>
    </xf>
    <xf numFmtId="189" fontId="2" fillId="0" borderId="0" xfId="1" applyNumberFormat="1" applyFont="1" applyFill="1" applyBorder="1" applyAlignment="1" applyProtection="1">
      <alignment horizontal="right" vertical="center"/>
    </xf>
    <xf numFmtId="189" fontId="4" fillId="0" borderId="0" xfId="1" applyNumberFormat="1" applyFont="1" applyFill="1" applyBorder="1" applyAlignment="1" applyProtection="1">
      <alignment vertical="center"/>
    </xf>
    <xf numFmtId="189" fontId="4" fillId="0" borderId="0" xfId="1" applyNumberFormat="1" applyFont="1" applyFill="1" applyBorder="1" applyAlignment="1" applyProtection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" fontId="4" fillId="0" borderId="0" xfId="1" applyNumberFormat="1" applyFont="1" applyFill="1" applyAlignment="1">
      <alignment vertical="center"/>
    </xf>
    <xf numFmtId="3" fontId="2" fillId="0" borderId="0" xfId="1" applyNumberFormat="1" applyFont="1" applyFill="1" applyAlignment="1">
      <alignment vertical="center"/>
    </xf>
    <xf numFmtId="3" fontId="2" fillId="0" borderId="0" xfId="0" applyNumberFormat="1" applyFont="1" applyAlignment="1">
      <alignment vertical="center"/>
    </xf>
    <xf numFmtId="187" fontId="4" fillId="0" borderId="0" xfId="1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Alignment="1">
      <alignment horizontal="center" vertical="center"/>
    </xf>
    <xf numFmtId="188" fontId="2" fillId="0" borderId="0" xfId="1" applyFont="1" applyFill="1" applyBorder="1" applyAlignment="1">
      <alignment horizontal="center" vertical="center"/>
    </xf>
    <xf numFmtId="188" fontId="4" fillId="0" borderId="0" xfId="1" applyFont="1" applyFill="1" applyBorder="1" applyAlignment="1">
      <alignment horizontal="center" vertical="center"/>
    </xf>
    <xf numFmtId="37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8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0" fillId="0" borderId="0" xfId="0" applyFont="1" applyAlignment="1">
      <alignment horizontal="centerContinuous" vertical="center"/>
    </xf>
    <xf numFmtId="0" fontId="20" fillId="0" borderId="0" xfId="32" applyFont="1" applyAlignment="1">
      <alignment horizontal="center" vertical="center"/>
    </xf>
    <xf numFmtId="0" fontId="20" fillId="0" borderId="0" xfId="32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3" xfId="32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188" fontId="2" fillId="0" borderId="0" xfId="1" applyFont="1" applyFill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88" fontId="4" fillId="0" borderId="0" xfId="1" applyFont="1" applyFill="1" applyAlignment="1">
      <alignment vertical="center"/>
    </xf>
    <xf numFmtId="0" fontId="11" fillId="0" borderId="0" xfId="0" applyFont="1" applyAlignment="1">
      <alignment vertical="center"/>
    </xf>
    <xf numFmtId="189" fontId="11" fillId="0" borderId="0" xfId="4" applyNumberFormat="1" applyFont="1" applyFill="1" applyBorder="1" applyAlignment="1">
      <alignment horizontal="right" vertical="center"/>
    </xf>
    <xf numFmtId="189" fontId="8" fillId="0" borderId="0" xfId="4" applyNumberFormat="1" applyFont="1" applyFill="1" applyBorder="1" applyAlignment="1">
      <alignment horizontal="right" vertical="center"/>
    </xf>
    <xf numFmtId="187" fontId="11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88" fontId="11" fillId="0" borderId="0" xfId="1" applyFont="1" applyFill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32" applyFont="1" applyAlignment="1">
      <alignment horizontal="center" vertical="center"/>
    </xf>
    <xf numFmtId="0" fontId="4" fillId="0" borderId="0" xfId="32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189" fontId="2" fillId="0" borderId="1" xfId="1" applyNumberFormat="1" applyFont="1" applyFill="1" applyBorder="1" applyAlignment="1" applyProtection="1">
      <alignment horizontal="right" vertical="center"/>
    </xf>
    <xf numFmtId="189" fontId="4" fillId="0" borderId="3" xfId="1" applyNumberFormat="1" applyFont="1" applyFill="1" applyBorder="1" applyAlignment="1" applyProtection="1">
      <alignment horizontal="right" vertical="center"/>
    </xf>
    <xf numFmtId="188" fontId="2" fillId="0" borderId="0" xfId="1" applyFont="1" applyFill="1" applyBorder="1" applyAlignment="1" applyProtection="1">
      <alignment vertical="center"/>
    </xf>
    <xf numFmtId="188" fontId="4" fillId="0" borderId="0" xfId="1" applyFont="1" applyFill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88" fontId="2" fillId="0" borderId="0" xfId="3" applyFont="1" applyFill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quotePrefix="1" applyFont="1" applyAlignment="1">
      <alignment vertical="center"/>
    </xf>
    <xf numFmtId="189" fontId="2" fillId="0" borderId="3" xfId="1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188" fontId="19" fillId="0" borderId="0" xfId="1" applyFont="1" applyFill="1" applyAlignment="1">
      <alignment horizontal="center"/>
    </xf>
    <xf numFmtId="0" fontId="19" fillId="0" borderId="3" xfId="0" quotePrefix="1" applyFont="1" applyBorder="1" applyAlignment="1">
      <alignment horizontal="center"/>
    </xf>
    <xf numFmtId="195" fontId="2" fillId="0" borderId="0" xfId="1" applyNumberFormat="1" applyFont="1" applyFill="1" applyAlignment="1">
      <alignment vertical="center"/>
    </xf>
    <xf numFmtId="0" fontId="2" fillId="0" borderId="0" xfId="3" applyNumberFormat="1" applyFont="1" applyFill="1" applyAlignment="1">
      <alignment vertical="center"/>
    </xf>
    <xf numFmtId="0" fontId="4" fillId="0" borderId="0" xfId="3" applyNumberFormat="1" applyFont="1" applyFill="1" applyAlignment="1">
      <alignment vertical="center"/>
    </xf>
    <xf numFmtId="187" fontId="28" fillId="0" borderId="0" xfId="7" applyNumberFormat="1" applyFont="1" applyFill="1" applyBorder="1" applyAlignment="1">
      <alignment horizontal="right" vertical="center" wrapText="1"/>
    </xf>
    <xf numFmtId="0" fontId="2" fillId="0" borderId="4" xfId="0" quotePrefix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89" fontId="2" fillId="0" borderId="0" xfId="3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4" fillId="0" borderId="0" xfId="27" applyFont="1" applyAlignment="1">
      <alignment horizontal="left" vertical="center"/>
    </xf>
    <xf numFmtId="0" fontId="2" fillId="0" borderId="0" xfId="27" applyFont="1" applyAlignment="1">
      <alignment horizontal="left" vertical="center"/>
    </xf>
    <xf numFmtId="0" fontId="2" fillId="0" borderId="0" xfId="27" applyFont="1" applyAlignment="1">
      <alignment vertical="center"/>
    </xf>
    <xf numFmtId="0" fontId="2" fillId="0" borderId="0" xfId="27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27" applyFont="1" applyAlignment="1">
      <alignment horizontal="center" vertical="center"/>
    </xf>
    <xf numFmtId="0" fontId="4" fillId="0" borderId="0" xfId="27" quotePrefix="1" applyFont="1" applyAlignment="1">
      <alignment horizontal="center" vertical="center"/>
    </xf>
    <xf numFmtId="39" fontId="2" fillId="0" borderId="0" xfId="0" applyNumberFormat="1" applyFont="1" applyAlignment="1">
      <alignment vertical="center"/>
    </xf>
    <xf numFmtId="195" fontId="2" fillId="0" borderId="0" xfId="0" applyNumberFormat="1" applyFont="1" applyAlignment="1">
      <alignment vertical="center"/>
    </xf>
    <xf numFmtId="0" fontId="20" fillId="0" borderId="4" xfId="0" applyFont="1" applyBorder="1" applyAlignment="1">
      <alignment vertical="center"/>
    </xf>
    <xf numFmtId="189" fontId="2" fillId="0" borderId="0" xfId="1" applyNumberFormat="1" applyFont="1" applyAlignment="1">
      <alignment horizontal="right" vertical="center" wrapText="1"/>
    </xf>
    <xf numFmtId="188" fontId="2" fillId="0" borderId="0" xfId="1" applyFont="1" applyAlignment="1">
      <alignment horizontal="right" vertical="center"/>
    </xf>
    <xf numFmtId="189" fontId="4" fillId="0" borderId="2" xfId="1" applyNumberFormat="1" applyFont="1" applyBorder="1" applyAlignment="1">
      <alignment horizontal="right" vertical="center" wrapText="1"/>
    </xf>
    <xf numFmtId="189" fontId="2" fillId="0" borderId="0" xfId="1" applyNumberFormat="1" applyFont="1" applyFill="1" applyAlignment="1">
      <alignment vertical="center" wrapText="1"/>
    </xf>
    <xf numFmtId="189" fontId="2" fillId="0" borderId="0" xfId="1" applyNumberFormat="1" applyFont="1" applyFill="1" applyBorder="1" applyAlignment="1" applyProtection="1">
      <alignment horizontal="right" vertical="center" wrapText="1"/>
    </xf>
    <xf numFmtId="189" fontId="2" fillId="0" borderId="0" xfId="1" applyNumberFormat="1" applyFont="1" applyFill="1" applyBorder="1" applyAlignment="1">
      <alignment vertical="center" wrapText="1"/>
    </xf>
    <xf numFmtId="189" fontId="4" fillId="0" borderId="0" xfId="1" applyNumberFormat="1" applyFont="1" applyFill="1" applyBorder="1" applyAlignment="1" applyProtection="1">
      <alignment horizontal="right" vertical="center" wrapText="1"/>
    </xf>
    <xf numFmtId="189" fontId="19" fillId="0" borderId="0" xfId="1" applyNumberFormat="1" applyFont="1" applyFill="1" applyBorder="1" applyAlignment="1" applyProtection="1">
      <alignment horizontal="right" vertical="center" wrapText="1"/>
    </xf>
    <xf numFmtId="189" fontId="2" fillId="0" borderId="0" xfId="1" applyNumberFormat="1" applyFont="1" applyFill="1" applyAlignment="1">
      <alignment horizontal="right" vertical="center" wrapText="1"/>
    </xf>
    <xf numFmtId="189" fontId="2" fillId="0" borderId="0" xfId="1" applyNumberFormat="1" applyFont="1" applyFill="1" applyBorder="1" applyAlignment="1">
      <alignment horizontal="right" vertical="center" wrapText="1"/>
    </xf>
    <xf numFmtId="189" fontId="4" fillId="0" borderId="4" xfId="1" applyNumberFormat="1" applyFont="1" applyFill="1" applyBorder="1" applyAlignment="1" applyProtection="1">
      <alignment horizontal="right" vertical="center" wrapText="1"/>
    </xf>
    <xf numFmtId="189" fontId="4" fillId="0" borderId="0" xfId="1" applyNumberFormat="1" applyFont="1" applyFill="1" applyAlignment="1">
      <alignment horizontal="right" vertical="center" wrapText="1"/>
    </xf>
    <xf numFmtId="189" fontId="4" fillId="0" borderId="2" xfId="1" applyNumberFormat="1" applyFont="1" applyFill="1" applyBorder="1" applyAlignment="1" applyProtection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188" fontId="2" fillId="0" borderId="0" xfId="1" applyFont="1" applyFill="1" applyAlignment="1">
      <alignment horizontal="right" vertical="center" wrapText="1"/>
    </xf>
    <xf numFmtId="189" fontId="19" fillId="0" borderId="0" xfId="1" applyNumberFormat="1" applyFont="1" applyFill="1" applyAlignment="1">
      <alignment horizontal="right" vertical="center" wrapText="1"/>
    </xf>
    <xf numFmtId="189" fontId="2" fillId="0" borderId="3" xfId="1" applyNumberFormat="1" applyFont="1" applyFill="1" applyBorder="1" applyAlignment="1" applyProtection="1">
      <alignment horizontal="right" vertical="center" wrapText="1"/>
    </xf>
    <xf numFmtId="187" fontId="4" fillId="0" borderId="0" xfId="1" applyNumberFormat="1" applyFont="1" applyFill="1" applyBorder="1" applyAlignment="1" applyProtection="1">
      <alignment horizontal="right" vertical="center" wrapText="1"/>
    </xf>
    <xf numFmtId="187" fontId="2" fillId="0" borderId="0" xfId="1" applyNumberFormat="1" applyFont="1" applyFill="1" applyBorder="1" applyAlignment="1" applyProtection="1">
      <alignment horizontal="right" vertical="center" wrapText="1"/>
    </xf>
    <xf numFmtId="189" fontId="2" fillId="0" borderId="0" xfId="1" quotePrefix="1" applyNumberFormat="1" applyFont="1" applyFill="1" applyBorder="1" applyAlignment="1" applyProtection="1">
      <alignment horizontal="right" vertical="center" wrapText="1"/>
    </xf>
    <xf numFmtId="189" fontId="2" fillId="0" borderId="5" xfId="1" applyNumberFormat="1" applyFont="1" applyFill="1" applyBorder="1" applyAlignment="1" applyProtection="1">
      <alignment horizontal="right" vertical="center" wrapText="1"/>
    </xf>
    <xf numFmtId="189" fontId="2" fillId="0" borderId="0" xfId="1" applyNumberFormat="1" applyFont="1" applyFill="1" applyBorder="1" applyAlignment="1" applyProtection="1">
      <alignment horizontal="right" wrapText="1"/>
    </xf>
    <xf numFmtId="189" fontId="19" fillId="0" borderId="3" xfId="1" applyNumberFormat="1" applyFont="1" applyFill="1" applyBorder="1" applyAlignment="1" applyProtection="1">
      <alignment horizontal="right" vertical="center" wrapText="1"/>
    </xf>
    <xf numFmtId="189" fontId="4" fillId="0" borderId="0" xfId="1" applyNumberFormat="1" applyFont="1" applyFill="1" applyBorder="1" applyAlignment="1">
      <alignment horizontal="right" vertical="center" wrapText="1"/>
    </xf>
    <xf numFmtId="189" fontId="4" fillId="0" borderId="4" xfId="1" applyNumberFormat="1" applyFont="1" applyFill="1" applyBorder="1" applyAlignment="1">
      <alignment horizontal="right" vertical="center" wrapText="1"/>
    </xf>
    <xf numFmtId="189" fontId="17" fillId="0" borderId="0" xfId="1" applyNumberFormat="1" applyFont="1" applyFill="1" applyAlignment="1">
      <alignment horizontal="right" vertical="center" wrapText="1"/>
    </xf>
    <xf numFmtId="189" fontId="2" fillId="0" borderId="0" xfId="1" applyNumberFormat="1" applyFont="1" applyFill="1" applyBorder="1" applyAlignment="1">
      <alignment horizontal="right" wrapText="1"/>
    </xf>
    <xf numFmtId="189" fontId="2" fillId="0" borderId="3" xfId="1" applyNumberFormat="1" applyFont="1" applyFill="1" applyBorder="1" applyAlignment="1">
      <alignment horizontal="right" vertical="center" wrapText="1"/>
    </xf>
    <xf numFmtId="189" fontId="4" fillId="0" borderId="2" xfId="1" applyNumberFormat="1" applyFont="1" applyFill="1" applyBorder="1" applyAlignment="1">
      <alignment horizontal="right" vertical="center" wrapText="1"/>
    </xf>
    <xf numFmtId="189" fontId="12" fillId="0" borderId="0" xfId="1" applyNumberFormat="1" applyFont="1" applyFill="1" applyBorder="1" applyAlignment="1">
      <alignment vertical="center" wrapText="1"/>
    </xf>
    <xf numFmtId="189" fontId="12" fillId="0" borderId="0" xfId="1" applyNumberFormat="1" applyFont="1" applyFill="1" applyAlignment="1">
      <alignment horizontal="center" vertical="center" wrapText="1"/>
    </xf>
    <xf numFmtId="189" fontId="12" fillId="0" borderId="0" xfId="1" applyNumberFormat="1" applyFont="1" applyFill="1" applyAlignment="1">
      <alignment vertical="center" wrapText="1"/>
    </xf>
    <xf numFmtId="189" fontId="2" fillId="0" borderId="1" xfId="1" applyNumberFormat="1" applyFont="1" applyFill="1" applyBorder="1" applyAlignment="1">
      <alignment horizontal="right" vertical="center" wrapText="1"/>
    </xf>
    <xf numFmtId="194" fontId="2" fillId="0" borderId="5" xfId="1" applyNumberFormat="1" applyFont="1" applyFill="1" applyBorder="1" applyAlignment="1">
      <alignment horizontal="right" vertical="center" wrapText="1"/>
    </xf>
    <xf numFmtId="194" fontId="2" fillId="0" borderId="0" xfId="1" applyNumberFormat="1" applyFont="1" applyFill="1" applyBorder="1" applyAlignment="1">
      <alignment horizontal="right" vertical="center" wrapText="1"/>
    </xf>
    <xf numFmtId="189" fontId="4" fillId="0" borderId="2" xfId="0" applyNumberFormat="1" applyFont="1" applyBorder="1" applyAlignment="1">
      <alignment horizontal="right" vertical="center" wrapText="1"/>
    </xf>
    <xf numFmtId="37" fontId="2" fillId="0" borderId="0" xfId="0" applyNumberFormat="1" applyFont="1" applyAlignment="1">
      <alignment horizontal="right" vertical="center" wrapText="1"/>
    </xf>
    <xf numFmtId="194" fontId="2" fillId="0" borderId="0" xfId="1" applyNumberFormat="1" applyFont="1" applyFill="1" applyAlignment="1">
      <alignment horizontal="right" vertical="center" wrapText="1"/>
    </xf>
    <xf numFmtId="189" fontId="2" fillId="0" borderId="0" xfId="0" applyNumberFormat="1" applyFont="1" applyAlignment="1">
      <alignment horizontal="right" vertical="center"/>
    </xf>
    <xf numFmtId="187" fontId="2" fillId="0" borderId="0" xfId="0" applyNumberFormat="1" applyFont="1" applyAlignment="1">
      <alignment horizontal="right" vertical="center"/>
    </xf>
    <xf numFmtId="189" fontId="2" fillId="0" borderId="0" xfId="3" applyNumberFormat="1" applyFont="1" applyFill="1" applyAlignment="1">
      <alignment horizontal="right" vertical="center" wrapText="1"/>
    </xf>
    <xf numFmtId="189" fontId="29" fillId="0" borderId="0" xfId="1" applyNumberFormat="1" applyFont="1" applyFill="1" applyBorder="1" applyAlignment="1" applyProtection="1">
      <alignment horizontal="right" vertical="center"/>
    </xf>
    <xf numFmtId="189" fontId="29" fillId="0" borderId="0" xfId="1" applyNumberFormat="1" applyFont="1" applyFill="1" applyAlignment="1">
      <alignment horizontal="right" vertical="center"/>
    </xf>
    <xf numFmtId="189" fontId="2" fillId="0" borderId="1" xfId="1" applyNumberFormat="1" applyFont="1" applyFill="1" applyBorder="1" applyAlignment="1" applyProtection="1">
      <alignment horizontal="right" vertical="center" wrapText="1"/>
    </xf>
    <xf numFmtId="187" fontId="2" fillId="0" borderId="0" xfId="1" applyNumberFormat="1" applyFont="1" applyFill="1" applyBorder="1" applyAlignment="1">
      <alignment horizontal="right" wrapText="1"/>
    </xf>
    <xf numFmtId="188" fontId="4" fillId="0" borderId="0" xfId="1" applyFont="1" applyFill="1" applyAlignment="1">
      <alignment horizontal="right" vertical="center" wrapText="1"/>
    </xf>
    <xf numFmtId="189" fontId="17" fillId="0" borderId="0" xfId="1" applyNumberFormat="1" applyFont="1" applyFill="1" applyBorder="1" applyAlignment="1">
      <alignment horizontal="right" vertical="center" wrapText="1"/>
    </xf>
    <xf numFmtId="1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37" fontId="2" fillId="0" borderId="0" xfId="27" applyNumberFormat="1" applyFont="1" applyAlignment="1">
      <alignment horizontal="center" vertical="center"/>
    </xf>
    <xf numFmtId="189" fontId="2" fillId="0" borderId="0" xfId="1" applyNumberFormat="1" applyFont="1" applyFill="1" applyBorder="1" applyAlignment="1">
      <alignment horizontal="center" vertical="center"/>
    </xf>
    <xf numFmtId="189" fontId="4" fillId="0" borderId="0" xfId="1" applyNumberFormat="1" applyFont="1" applyBorder="1" applyAlignment="1">
      <alignment horizontal="right" vertical="center" wrapText="1"/>
    </xf>
    <xf numFmtId="188" fontId="2" fillId="0" borderId="0" xfId="1" applyFont="1" applyAlignment="1">
      <alignment horizontal="center" vertical="center"/>
    </xf>
    <xf numFmtId="0" fontId="19" fillId="0" borderId="0" xfId="0" applyFont="1"/>
    <xf numFmtId="194" fontId="2" fillId="0" borderId="5" xfId="1" applyNumberFormat="1" applyFont="1" applyBorder="1" applyAlignment="1">
      <alignment horizontal="right" vertical="center" wrapText="1"/>
    </xf>
    <xf numFmtId="194" fontId="2" fillId="0" borderId="0" xfId="1" applyNumberFormat="1" applyFont="1" applyAlignment="1">
      <alignment horizontal="right" vertical="center" wrapText="1"/>
    </xf>
    <xf numFmtId="0" fontId="4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</cellXfs>
  <cellStyles count="66">
    <cellStyle name="Bad 16" xfId="62" xr:uid="{00000000-0005-0000-0000-000000000000}"/>
    <cellStyle name="Comma" xfId="1" builtinId="3"/>
    <cellStyle name="Comma 10" xfId="2" xr:uid="{00000000-0005-0000-0000-000002000000}"/>
    <cellStyle name="Comma 11 17" xfId="56" xr:uid="{00000000-0005-0000-0000-000003000000}"/>
    <cellStyle name="Comma 150" xfId="49" xr:uid="{00000000-0005-0000-0000-000004000000}"/>
    <cellStyle name="Comma 170" xfId="52" xr:uid="{00000000-0005-0000-0000-000005000000}"/>
    <cellStyle name="Comma 171" xfId="58" xr:uid="{00000000-0005-0000-0000-000006000000}"/>
    <cellStyle name="Comma 2" xfId="3" xr:uid="{00000000-0005-0000-0000-000007000000}"/>
    <cellStyle name="Comma 2 2" xfId="4" xr:uid="{00000000-0005-0000-0000-000008000000}"/>
    <cellStyle name="Comma 2 2 2" xfId="5" xr:uid="{00000000-0005-0000-0000-000009000000}"/>
    <cellStyle name="Comma 2 2 2 2" xfId="6" xr:uid="{00000000-0005-0000-0000-00000A000000}"/>
    <cellStyle name="Comma 2 2 3" xfId="7" xr:uid="{00000000-0005-0000-0000-00000B000000}"/>
    <cellStyle name="Comma 2 2 32" xfId="65" xr:uid="{00000000-0005-0000-0000-00000C000000}"/>
    <cellStyle name="Comma 2 2 4" xfId="47" xr:uid="{00000000-0005-0000-0000-00000D000000}"/>
    <cellStyle name="Comma 2 3" xfId="8" xr:uid="{00000000-0005-0000-0000-00000E000000}"/>
    <cellStyle name="Comma 2 4" xfId="9" xr:uid="{00000000-0005-0000-0000-00000F000000}"/>
    <cellStyle name="Comma 3" xfId="10" xr:uid="{00000000-0005-0000-0000-000010000000}"/>
    <cellStyle name="Comma 3 2" xfId="11" xr:uid="{00000000-0005-0000-0000-000011000000}"/>
    <cellStyle name="Comma 3 2 14" xfId="53" xr:uid="{00000000-0005-0000-0000-000012000000}"/>
    <cellStyle name="Comma 3 3" xfId="12" xr:uid="{00000000-0005-0000-0000-000013000000}"/>
    <cellStyle name="Comma 3 4" xfId="13" xr:uid="{00000000-0005-0000-0000-000014000000}"/>
    <cellStyle name="Comma 4" xfId="14" xr:uid="{00000000-0005-0000-0000-000015000000}"/>
    <cellStyle name="Comma 4 2" xfId="15" xr:uid="{00000000-0005-0000-0000-000016000000}"/>
    <cellStyle name="Comma 5" xfId="16" xr:uid="{00000000-0005-0000-0000-000017000000}"/>
    <cellStyle name="Comma 6" xfId="17" xr:uid="{00000000-0005-0000-0000-000018000000}"/>
    <cellStyle name="Comma 7" xfId="18" xr:uid="{00000000-0005-0000-0000-000019000000}"/>
    <cellStyle name="Comma 8" xfId="19" xr:uid="{00000000-0005-0000-0000-00001A000000}"/>
    <cellStyle name="Comma 9" xfId="51" xr:uid="{00000000-0005-0000-0000-00001B000000}"/>
    <cellStyle name="Credit" xfId="20" xr:uid="{00000000-0005-0000-0000-00001C000000}"/>
    <cellStyle name="Debit" xfId="21" xr:uid="{00000000-0005-0000-0000-00001D000000}"/>
    <cellStyle name="Debit subtotal" xfId="22" xr:uid="{00000000-0005-0000-0000-00001E000000}"/>
    <cellStyle name="Debit Total" xfId="23" xr:uid="{00000000-0005-0000-0000-00001F000000}"/>
    <cellStyle name="Good 16" xfId="61" xr:uid="{00000000-0005-0000-0000-000020000000}"/>
    <cellStyle name="Neutral 16" xfId="60" xr:uid="{00000000-0005-0000-0000-000021000000}"/>
    <cellStyle name="Normal" xfId="0" builtinId="0"/>
    <cellStyle name="Normal 10" xfId="24" xr:uid="{00000000-0005-0000-0000-000023000000}"/>
    <cellStyle name="Normal 10 2 2 3" xfId="50" xr:uid="{00000000-0005-0000-0000-000024000000}"/>
    <cellStyle name="Normal 10 4" xfId="25" xr:uid="{00000000-0005-0000-0000-000025000000}"/>
    <cellStyle name="Normal 19" xfId="26" xr:uid="{00000000-0005-0000-0000-000026000000}"/>
    <cellStyle name="Normal 2" xfId="27" xr:uid="{00000000-0005-0000-0000-000027000000}"/>
    <cellStyle name="Normal 2 11 4" xfId="54" xr:uid="{00000000-0005-0000-0000-000028000000}"/>
    <cellStyle name="Normal 2 2" xfId="28" xr:uid="{00000000-0005-0000-0000-000029000000}"/>
    <cellStyle name="Normal 2 2 2" xfId="29" xr:uid="{00000000-0005-0000-0000-00002A000000}"/>
    <cellStyle name="Normal 2 2 2 2 4" xfId="59" xr:uid="{00000000-0005-0000-0000-00002B000000}"/>
    <cellStyle name="Normal 2 3" xfId="30" xr:uid="{00000000-0005-0000-0000-00002C000000}"/>
    <cellStyle name="Normal 2 4" xfId="64" xr:uid="{00000000-0005-0000-0000-00002D000000}"/>
    <cellStyle name="Normal 2 4 5" xfId="63" xr:uid="{00000000-0005-0000-0000-00002E000000}"/>
    <cellStyle name="Normal 200" xfId="46" xr:uid="{00000000-0005-0000-0000-00002F000000}"/>
    <cellStyle name="Normal 220" xfId="57" xr:uid="{00000000-0005-0000-0000-000030000000}"/>
    <cellStyle name="Normal 289" xfId="31" xr:uid="{00000000-0005-0000-0000-000031000000}"/>
    <cellStyle name="Normal 3" xfId="32" xr:uid="{00000000-0005-0000-0000-000032000000}"/>
    <cellStyle name="Normal 3 2" xfId="33" xr:uid="{00000000-0005-0000-0000-000033000000}"/>
    <cellStyle name="Normal 3 3" xfId="34" xr:uid="{00000000-0005-0000-0000-000034000000}"/>
    <cellStyle name="Normal 3 4" xfId="35" xr:uid="{00000000-0005-0000-0000-000035000000}"/>
    <cellStyle name="Normal 3 5" xfId="48" xr:uid="{00000000-0005-0000-0000-000036000000}"/>
    <cellStyle name="Normal 4" xfId="36" xr:uid="{00000000-0005-0000-0000-000037000000}"/>
    <cellStyle name="Normal 4 2" xfId="37" xr:uid="{00000000-0005-0000-0000-000038000000}"/>
    <cellStyle name="Normal 5" xfId="38" xr:uid="{00000000-0005-0000-0000-000039000000}"/>
    <cellStyle name="Normal 5 2" xfId="39" xr:uid="{00000000-0005-0000-0000-00003A000000}"/>
    <cellStyle name="Normal 6" xfId="40" xr:uid="{00000000-0005-0000-0000-00003B000000}"/>
    <cellStyle name="Normal 7" xfId="41" xr:uid="{00000000-0005-0000-0000-00003C000000}"/>
    <cellStyle name="Normal 8" xfId="55" xr:uid="{00000000-0005-0000-0000-00003D000000}"/>
    <cellStyle name="Percent 2" xfId="42" xr:uid="{00000000-0005-0000-0000-00003E000000}"/>
    <cellStyle name="Percent 3" xfId="43" xr:uid="{00000000-0005-0000-0000-00003F000000}"/>
    <cellStyle name="Percent 4" xfId="44" xr:uid="{00000000-0005-0000-0000-000040000000}"/>
    <cellStyle name="เครื่องหมายจุลภาค 2" xfId="45" xr:uid="{00000000-0005-0000-0000-00004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9"/>
  <sheetViews>
    <sheetView tabSelected="1" zoomScale="85" zoomScaleNormal="85" zoomScaleSheetLayoutView="70" zoomScalePageLayoutView="70" workbookViewId="0">
      <selection activeCell="D9" sqref="D9"/>
    </sheetView>
  </sheetViews>
  <sheetFormatPr defaultColWidth="11" defaultRowHeight="19.8"/>
  <cols>
    <col min="1" max="2" width="2.59765625" style="6" customWidth="1"/>
    <col min="3" max="3" width="39" style="6" customWidth="1"/>
    <col min="4" max="4" width="9.69921875" style="6" bestFit="1" customWidth="1"/>
    <col min="5" max="5" width="2.09765625" style="6" customWidth="1"/>
    <col min="6" max="6" width="14.09765625" style="6" customWidth="1"/>
    <col min="7" max="7" width="2.09765625" style="6" customWidth="1"/>
    <col min="8" max="8" width="14.09765625" style="13" customWidth="1"/>
    <col min="9" max="9" width="2.09765625" style="6" customWidth="1"/>
    <col min="10" max="10" width="14.09765625" style="6" customWidth="1"/>
    <col min="11" max="11" width="2.09765625" style="6" customWidth="1"/>
    <col min="12" max="12" width="14.09765625" style="2" customWidth="1"/>
    <col min="13" max="16384" width="11" style="6"/>
  </cols>
  <sheetData>
    <row r="1" spans="1:12" ht="22.5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</row>
    <row r="2" spans="1:12" ht="22.5" customHeight="1">
      <c r="A2" s="158" t="s">
        <v>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</row>
    <row r="3" spans="1:12" ht="22.5" customHeight="1">
      <c r="A3" s="158" t="s">
        <v>2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</row>
    <row r="4" spans="1:12" ht="22.5" customHeight="1">
      <c r="C4" s="7"/>
      <c r="D4" s="14"/>
      <c r="E4" s="14"/>
      <c r="F4" s="14"/>
      <c r="G4" s="14"/>
      <c r="H4" s="14"/>
      <c r="I4" s="14"/>
      <c r="J4" s="14"/>
      <c r="K4" s="14"/>
      <c r="L4" s="3" t="s">
        <v>3</v>
      </c>
    </row>
    <row r="5" spans="1:12" ht="21" customHeight="1">
      <c r="F5" s="159" t="s">
        <v>4</v>
      </c>
      <c r="G5" s="159"/>
      <c r="H5" s="159"/>
      <c r="J5" s="159" t="s">
        <v>5</v>
      </c>
      <c r="K5" s="159"/>
      <c r="L5" s="159"/>
    </row>
    <row r="6" spans="1:12" ht="21" customHeight="1">
      <c r="D6" s="72" t="s">
        <v>6</v>
      </c>
      <c r="F6" s="15" t="s">
        <v>7</v>
      </c>
      <c r="G6" s="14"/>
      <c r="H6" s="15" t="s">
        <v>8</v>
      </c>
      <c r="I6" s="14"/>
      <c r="J6" s="15" t="s">
        <v>7</v>
      </c>
      <c r="K6" s="14"/>
      <c r="L6" s="15" t="s">
        <v>8</v>
      </c>
    </row>
    <row r="7" spans="1:12" ht="39.6">
      <c r="E7" s="14"/>
      <c r="F7" s="74" t="s">
        <v>9</v>
      </c>
      <c r="G7" s="71"/>
      <c r="H7" s="74" t="s">
        <v>10</v>
      </c>
      <c r="I7" s="71"/>
      <c r="J7" s="74" t="s">
        <v>9</v>
      </c>
      <c r="K7" s="71"/>
      <c r="L7" s="74" t="s">
        <v>10</v>
      </c>
    </row>
    <row r="8" spans="1:12" ht="21" customHeight="1">
      <c r="A8" s="1" t="s">
        <v>11</v>
      </c>
      <c r="D8" s="7"/>
      <c r="E8" s="7"/>
      <c r="F8" s="7"/>
      <c r="G8" s="7"/>
      <c r="H8" s="16"/>
      <c r="I8" s="7"/>
      <c r="J8" s="7"/>
      <c r="K8" s="7"/>
      <c r="L8" s="17"/>
    </row>
    <row r="9" spans="1:12" ht="21" customHeight="1">
      <c r="A9" s="1" t="s">
        <v>12</v>
      </c>
      <c r="D9" s="18"/>
      <c r="E9" s="18"/>
      <c r="F9" s="19"/>
      <c r="G9" s="2"/>
      <c r="H9" s="2"/>
      <c r="I9" s="2"/>
      <c r="J9" s="2"/>
      <c r="K9" s="2"/>
    </row>
    <row r="10" spans="1:12" ht="21" customHeight="1">
      <c r="A10" s="20" t="s">
        <v>13</v>
      </c>
      <c r="D10" s="21"/>
      <c r="E10" s="21"/>
      <c r="F10" s="107">
        <v>1440232</v>
      </c>
      <c r="G10" s="104"/>
      <c r="H10" s="107">
        <v>122232</v>
      </c>
      <c r="I10" s="104"/>
      <c r="J10" s="104">
        <v>365</v>
      </c>
      <c r="K10" s="108"/>
      <c r="L10" s="104">
        <v>16661</v>
      </c>
    </row>
    <row r="11" spans="1:12" ht="21" customHeight="1">
      <c r="A11" s="20" t="s">
        <v>14</v>
      </c>
      <c r="D11" s="21" t="s">
        <v>15</v>
      </c>
      <c r="E11" s="21"/>
      <c r="F11" s="107">
        <v>406743</v>
      </c>
      <c r="G11" s="104"/>
      <c r="H11" s="107">
        <v>865422</v>
      </c>
      <c r="I11" s="104"/>
      <c r="J11" s="104">
        <v>48241</v>
      </c>
      <c r="K11" s="108"/>
      <c r="L11" s="104">
        <v>38778</v>
      </c>
    </row>
    <row r="12" spans="1:12" ht="21" customHeight="1">
      <c r="A12" s="20" t="s">
        <v>16</v>
      </c>
      <c r="D12" s="21" t="s">
        <v>17</v>
      </c>
      <c r="E12" s="21"/>
      <c r="F12" s="107">
        <v>48319</v>
      </c>
      <c r="G12" s="104"/>
      <c r="H12" s="107">
        <v>79850</v>
      </c>
      <c r="I12" s="104"/>
      <c r="J12" s="104">
        <v>0</v>
      </c>
      <c r="K12" s="108"/>
      <c r="L12" s="104">
        <v>0</v>
      </c>
    </row>
    <row r="13" spans="1:12" ht="21" customHeight="1">
      <c r="A13" s="20" t="s">
        <v>18</v>
      </c>
      <c r="D13" s="21"/>
      <c r="E13" s="21"/>
      <c r="F13" s="83"/>
      <c r="G13" s="104"/>
      <c r="H13" s="107"/>
      <c r="I13" s="104"/>
      <c r="J13" s="83"/>
      <c r="K13" s="108"/>
      <c r="L13" s="104"/>
    </row>
    <row r="14" spans="1:12" ht="21" customHeight="1">
      <c r="A14" s="20"/>
      <c r="B14" s="6" t="s">
        <v>19</v>
      </c>
      <c r="D14" s="21" t="s">
        <v>17</v>
      </c>
      <c r="E14" s="21"/>
      <c r="F14" s="83">
        <v>315</v>
      </c>
      <c r="G14" s="104"/>
      <c r="H14" s="107">
        <v>236</v>
      </c>
      <c r="I14" s="104"/>
      <c r="J14" s="104">
        <v>0</v>
      </c>
      <c r="K14" s="108"/>
      <c r="L14" s="104">
        <v>0</v>
      </c>
    </row>
    <row r="15" spans="1:12" ht="21" customHeight="1">
      <c r="A15" s="20" t="s">
        <v>20</v>
      </c>
      <c r="D15" s="21" t="s">
        <v>21</v>
      </c>
      <c r="E15" s="21"/>
      <c r="F15" s="104">
        <v>0</v>
      </c>
      <c r="G15" s="104"/>
      <c r="H15" s="104">
        <v>0</v>
      </c>
      <c r="I15" s="104"/>
      <c r="J15" s="104">
        <v>125724</v>
      </c>
      <c r="K15" s="108"/>
      <c r="L15" s="104">
        <v>112004</v>
      </c>
    </row>
    <row r="16" spans="1:12" ht="21" customHeight="1">
      <c r="A16" s="20" t="s">
        <v>22</v>
      </c>
      <c r="D16" s="21" t="s">
        <v>23</v>
      </c>
      <c r="E16" s="21"/>
      <c r="F16" s="107">
        <v>28334</v>
      </c>
      <c r="G16" s="104"/>
      <c r="H16" s="107">
        <v>5161</v>
      </c>
      <c r="I16" s="104"/>
      <c r="J16" s="104">
        <v>28334</v>
      </c>
      <c r="K16" s="108"/>
      <c r="L16" s="104">
        <v>5161</v>
      </c>
    </row>
    <row r="17" spans="1:12" ht="21" customHeight="1">
      <c r="A17" s="20" t="s">
        <v>24</v>
      </c>
      <c r="D17" s="21" t="s">
        <v>25</v>
      </c>
      <c r="E17" s="21"/>
      <c r="F17" s="107">
        <v>22886</v>
      </c>
      <c r="G17" s="104"/>
      <c r="H17" s="107">
        <v>26376</v>
      </c>
      <c r="I17" s="104"/>
      <c r="J17" s="104">
        <v>3213</v>
      </c>
      <c r="K17" s="109"/>
      <c r="L17" s="104">
        <v>7846</v>
      </c>
    </row>
    <row r="18" spans="1:12" ht="21" customHeight="1">
      <c r="A18" s="20" t="s">
        <v>26</v>
      </c>
      <c r="D18" s="21"/>
      <c r="E18" s="21"/>
      <c r="F18" s="107">
        <v>38129</v>
      </c>
      <c r="G18" s="104"/>
      <c r="H18" s="107">
        <v>26551</v>
      </c>
      <c r="I18" s="104"/>
      <c r="J18" s="104">
        <v>1028</v>
      </c>
      <c r="K18" s="109"/>
      <c r="L18" s="104">
        <v>122</v>
      </c>
    </row>
    <row r="19" spans="1:12" s="18" customFormat="1" ht="21" customHeight="1">
      <c r="A19" s="1" t="s">
        <v>27</v>
      </c>
      <c r="F19" s="110">
        <f>SUM(F10:F18)</f>
        <v>1984958</v>
      </c>
      <c r="G19" s="106"/>
      <c r="H19" s="110">
        <f>SUM(H10:H18)</f>
        <v>1125828</v>
      </c>
      <c r="I19" s="106"/>
      <c r="J19" s="110">
        <f>SUM(J10:J18)</f>
        <v>206905</v>
      </c>
      <c r="K19" s="111"/>
      <c r="L19" s="110">
        <f>SUM(L10:L18)</f>
        <v>180572</v>
      </c>
    </row>
    <row r="20" spans="1:12" ht="21" customHeight="1">
      <c r="A20" s="20"/>
      <c r="F20" s="22"/>
      <c r="G20" s="28"/>
      <c r="H20" s="29"/>
      <c r="I20" s="30"/>
      <c r="J20" s="22"/>
      <c r="K20" s="2"/>
      <c r="L20" s="29"/>
    </row>
    <row r="21" spans="1:12" ht="21" customHeight="1">
      <c r="A21" s="1" t="s">
        <v>28</v>
      </c>
      <c r="F21" s="28"/>
      <c r="G21" s="28"/>
      <c r="H21" s="30"/>
      <c r="I21" s="30"/>
      <c r="J21" s="30"/>
      <c r="K21" s="2"/>
      <c r="L21" s="30"/>
    </row>
    <row r="22" spans="1:12" ht="21" customHeight="1">
      <c r="A22" s="20" t="s">
        <v>29</v>
      </c>
      <c r="D22" s="21" t="s">
        <v>30</v>
      </c>
      <c r="E22" s="21"/>
      <c r="F22" s="104">
        <v>51472</v>
      </c>
      <c r="G22" s="104"/>
      <c r="H22" s="104">
        <v>46972</v>
      </c>
      <c r="I22" s="104"/>
      <c r="J22" s="104">
        <v>51472</v>
      </c>
      <c r="K22" s="108"/>
      <c r="L22" s="104">
        <v>46972</v>
      </c>
    </row>
    <row r="23" spans="1:12" ht="21" customHeight="1">
      <c r="A23" s="20" t="s">
        <v>31</v>
      </c>
      <c r="D23" s="21" t="s">
        <v>32</v>
      </c>
      <c r="E23" s="21"/>
      <c r="F23" s="107">
        <v>3187</v>
      </c>
      <c r="G23" s="104"/>
      <c r="H23" s="104">
        <v>3187</v>
      </c>
      <c r="I23" s="104"/>
      <c r="J23" s="104">
        <v>2171</v>
      </c>
      <c r="K23" s="108"/>
      <c r="L23" s="104">
        <v>2171</v>
      </c>
    </row>
    <row r="24" spans="1:12" ht="21" customHeight="1">
      <c r="A24" s="20" t="s">
        <v>33</v>
      </c>
      <c r="D24" s="21" t="s">
        <v>34</v>
      </c>
      <c r="E24" s="21"/>
      <c r="F24" s="104">
        <v>0</v>
      </c>
      <c r="G24" s="104"/>
      <c r="H24" s="104">
        <v>0</v>
      </c>
      <c r="I24" s="104"/>
      <c r="J24" s="104">
        <v>114429</v>
      </c>
      <c r="K24" s="108"/>
      <c r="L24" s="104">
        <v>114429</v>
      </c>
    </row>
    <row r="25" spans="1:12" ht="21" customHeight="1">
      <c r="A25" s="20" t="s">
        <v>35</v>
      </c>
      <c r="D25" s="21" t="s">
        <v>36</v>
      </c>
      <c r="E25" s="21"/>
      <c r="F25" s="107">
        <v>1431</v>
      </c>
      <c r="G25" s="104"/>
      <c r="H25" s="104">
        <v>1481</v>
      </c>
      <c r="I25" s="104"/>
      <c r="J25" s="104">
        <v>1750</v>
      </c>
      <c r="K25" s="108"/>
      <c r="L25" s="104">
        <v>1750</v>
      </c>
    </row>
    <row r="26" spans="1:12" ht="21" customHeight="1">
      <c r="A26" s="20" t="s">
        <v>37</v>
      </c>
      <c r="D26" s="21" t="s">
        <v>23</v>
      </c>
      <c r="E26" s="21"/>
      <c r="F26" s="107">
        <v>44750</v>
      </c>
      <c r="G26" s="104"/>
      <c r="H26" s="104">
        <v>107884</v>
      </c>
      <c r="I26" s="104"/>
      <c r="J26" s="104">
        <v>44750</v>
      </c>
      <c r="K26" s="108"/>
      <c r="L26" s="104">
        <v>107884</v>
      </c>
    </row>
    <row r="27" spans="1:12" ht="21" customHeight="1">
      <c r="A27" s="20" t="s">
        <v>38</v>
      </c>
      <c r="D27" s="21" t="s">
        <v>39</v>
      </c>
      <c r="E27" s="21"/>
      <c r="F27" s="107">
        <v>186309</v>
      </c>
      <c r="G27" s="104"/>
      <c r="H27" s="104">
        <v>148558</v>
      </c>
      <c r="I27" s="104"/>
      <c r="J27" s="104">
        <v>186309</v>
      </c>
      <c r="K27" s="108"/>
      <c r="L27" s="104">
        <v>148558</v>
      </c>
    </row>
    <row r="28" spans="1:12" ht="21" customHeight="1">
      <c r="A28" s="20" t="s">
        <v>40</v>
      </c>
      <c r="D28" s="21" t="s">
        <v>41</v>
      </c>
      <c r="E28" s="21"/>
      <c r="F28" s="107">
        <v>642245</v>
      </c>
      <c r="G28" s="104"/>
      <c r="H28" s="104">
        <v>657007</v>
      </c>
      <c r="I28" s="104"/>
      <c r="J28" s="104">
        <v>1705</v>
      </c>
      <c r="K28" s="108"/>
      <c r="L28" s="104">
        <v>1947</v>
      </c>
    </row>
    <row r="29" spans="1:12" ht="21" customHeight="1">
      <c r="A29" s="20" t="s">
        <v>42</v>
      </c>
      <c r="D29" s="21" t="s">
        <v>43</v>
      </c>
      <c r="E29" s="21"/>
      <c r="F29" s="107">
        <v>13847</v>
      </c>
      <c r="G29" s="104"/>
      <c r="H29" s="104">
        <v>17525</v>
      </c>
      <c r="I29" s="104"/>
      <c r="J29" s="104">
        <v>3727</v>
      </c>
      <c r="K29" s="108"/>
      <c r="L29" s="104">
        <v>4921</v>
      </c>
    </row>
    <row r="30" spans="1:12" ht="21" customHeight="1">
      <c r="A30" s="20" t="s">
        <v>44</v>
      </c>
      <c r="D30" s="21"/>
      <c r="E30" s="21"/>
      <c r="F30" s="107">
        <v>19384</v>
      </c>
      <c r="G30" s="104"/>
      <c r="H30" s="104">
        <v>19384</v>
      </c>
      <c r="I30" s="104"/>
      <c r="J30" s="104">
        <v>0</v>
      </c>
      <c r="K30" s="108"/>
      <c r="L30" s="104">
        <v>0</v>
      </c>
    </row>
    <row r="31" spans="1:12" ht="21" customHeight="1">
      <c r="A31" s="20" t="s">
        <v>45</v>
      </c>
      <c r="D31" s="21" t="s">
        <v>46</v>
      </c>
      <c r="E31" s="21"/>
      <c r="F31" s="107">
        <v>8296</v>
      </c>
      <c r="G31" s="104"/>
      <c r="H31" s="104">
        <v>9362</v>
      </c>
      <c r="I31" s="104"/>
      <c r="J31" s="104">
        <v>226</v>
      </c>
      <c r="K31" s="108"/>
      <c r="L31" s="104">
        <v>311</v>
      </c>
    </row>
    <row r="32" spans="1:12" ht="21" customHeight="1">
      <c r="A32" s="20" t="s">
        <v>47</v>
      </c>
      <c r="D32" s="21"/>
      <c r="E32" s="21"/>
      <c r="F32" s="107">
        <v>102339</v>
      </c>
      <c r="G32" s="104"/>
      <c r="H32" s="104">
        <v>98414</v>
      </c>
      <c r="I32" s="104"/>
      <c r="J32" s="104">
        <v>7293</v>
      </c>
      <c r="K32" s="108"/>
      <c r="L32" s="104">
        <v>6611</v>
      </c>
    </row>
    <row r="33" spans="1:12" ht="21" customHeight="1">
      <c r="A33" s="20" t="s">
        <v>48</v>
      </c>
      <c r="D33" s="21"/>
      <c r="E33" s="21"/>
      <c r="F33" s="107">
        <v>6262</v>
      </c>
      <c r="G33" s="109"/>
      <c r="H33" s="104">
        <v>6439</v>
      </c>
      <c r="I33" s="109"/>
      <c r="J33" s="104">
        <v>176</v>
      </c>
      <c r="K33" s="108"/>
      <c r="L33" s="104">
        <v>176</v>
      </c>
    </row>
    <row r="34" spans="1:12" ht="21" customHeight="1">
      <c r="A34" s="20" t="s">
        <v>49</v>
      </c>
      <c r="D34" s="21"/>
      <c r="E34" s="21"/>
      <c r="F34" s="107">
        <v>2610</v>
      </c>
      <c r="G34" s="104"/>
      <c r="H34" s="104">
        <v>5720</v>
      </c>
      <c r="I34" s="104"/>
      <c r="J34" s="104">
        <v>1051</v>
      </c>
      <c r="K34" s="108"/>
      <c r="L34" s="104">
        <v>1952</v>
      </c>
    </row>
    <row r="35" spans="1:12" s="18" customFormat="1" ht="21" customHeight="1">
      <c r="A35" s="1" t="s">
        <v>50</v>
      </c>
      <c r="F35" s="110">
        <f>SUM(F22:F34)</f>
        <v>1082132</v>
      </c>
      <c r="G35" s="106"/>
      <c r="H35" s="110">
        <f>SUM(H22:H34)</f>
        <v>1121933</v>
      </c>
      <c r="I35" s="106"/>
      <c r="J35" s="110">
        <f>SUM(J22:J34)</f>
        <v>415059</v>
      </c>
      <c r="K35" s="111"/>
      <c r="L35" s="110">
        <f>SUM(L22:L34)</f>
        <v>437682</v>
      </c>
    </row>
    <row r="36" spans="1:12" ht="21" customHeight="1" thickBot="1">
      <c r="A36" s="1" t="s">
        <v>51</v>
      </c>
      <c r="F36" s="112">
        <f>SUM(F19,F35)</f>
        <v>3067090</v>
      </c>
      <c r="G36" s="106"/>
      <c r="H36" s="112">
        <f>SUM(H19,H35)</f>
        <v>2247761</v>
      </c>
      <c r="I36" s="106"/>
      <c r="J36" s="112">
        <f>SUM(J19,J35)</f>
        <v>621964</v>
      </c>
      <c r="K36" s="111"/>
      <c r="L36" s="112">
        <f>SUM(L19,L35)</f>
        <v>618254</v>
      </c>
    </row>
    <row r="37" spans="1:12" ht="21" customHeight="1" thickTop="1">
      <c r="A37" s="1"/>
      <c r="F37" s="31"/>
      <c r="G37" s="25"/>
      <c r="H37" s="31"/>
      <c r="I37" s="25"/>
      <c r="J37" s="31"/>
      <c r="K37" s="26"/>
      <c r="L37" s="31"/>
    </row>
    <row r="38" spans="1:12" ht="22.5" customHeight="1">
      <c r="A38" s="158" t="s">
        <v>0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</row>
    <row r="39" spans="1:12" ht="22.5" customHeight="1">
      <c r="A39" s="158" t="s">
        <v>1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</row>
    <row r="40" spans="1:12" ht="22.5" customHeight="1">
      <c r="A40" s="158" t="str">
        <f>A3</f>
        <v>ณ วันที่ 30 มิถุนายน 2569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</row>
    <row r="41" spans="1:12" ht="20.399999999999999">
      <c r="C41" s="7"/>
      <c r="D41" s="14"/>
      <c r="E41" s="14"/>
      <c r="F41" s="14"/>
      <c r="G41" s="14"/>
      <c r="H41" s="14"/>
      <c r="I41" s="14"/>
      <c r="J41" s="14"/>
      <c r="K41" s="14"/>
      <c r="L41" s="3" t="s">
        <v>3</v>
      </c>
    </row>
    <row r="42" spans="1:12" ht="21" customHeight="1">
      <c r="F42" s="159" t="s">
        <v>4</v>
      </c>
      <c r="G42" s="159"/>
      <c r="H42" s="159"/>
      <c r="J42" s="159" t="s">
        <v>5</v>
      </c>
      <c r="K42" s="159"/>
      <c r="L42" s="159"/>
    </row>
    <row r="43" spans="1:12" ht="21" customHeight="1">
      <c r="D43" s="72" t="s">
        <v>6</v>
      </c>
      <c r="F43" s="15" t="s">
        <v>7</v>
      </c>
      <c r="G43" s="14"/>
      <c r="H43" s="15" t="s">
        <v>8</v>
      </c>
      <c r="I43" s="14"/>
      <c r="J43" s="15" t="s">
        <v>7</v>
      </c>
      <c r="K43" s="14"/>
      <c r="L43" s="15" t="s">
        <v>8</v>
      </c>
    </row>
    <row r="44" spans="1:12" ht="39.6">
      <c r="E44" s="14"/>
      <c r="F44" s="74" t="s">
        <v>9</v>
      </c>
      <c r="G44" s="71"/>
      <c r="H44" s="74" t="s">
        <v>10</v>
      </c>
      <c r="I44" s="71"/>
      <c r="J44" s="74" t="s">
        <v>9</v>
      </c>
      <c r="K44" s="71"/>
      <c r="L44" s="74" t="s">
        <v>10</v>
      </c>
    </row>
    <row r="45" spans="1:12" ht="21" customHeight="1">
      <c r="A45" s="1" t="s">
        <v>52</v>
      </c>
      <c r="D45" s="32"/>
      <c r="E45" s="32"/>
      <c r="F45" s="7"/>
      <c r="G45" s="7"/>
      <c r="H45" s="16"/>
      <c r="I45" s="7"/>
      <c r="J45" s="7"/>
      <c r="K45" s="7"/>
      <c r="L45" s="17"/>
    </row>
    <row r="46" spans="1:12" ht="21" customHeight="1">
      <c r="A46" s="1" t="s">
        <v>53</v>
      </c>
      <c r="D46" s="18"/>
      <c r="E46" s="18"/>
      <c r="F46" s="27"/>
      <c r="G46" s="27"/>
      <c r="H46" s="2"/>
      <c r="I46" s="2"/>
      <c r="J46" s="2"/>
      <c r="K46" s="2"/>
    </row>
    <row r="47" spans="1:12" ht="21" customHeight="1">
      <c r="A47" s="20" t="s">
        <v>54</v>
      </c>
      <c r="D47" s="21" t="s">
        <v>55</v>
      </c>
      <c r="E47" s="21"/>
      <c r="F47" s="107">
        <v>40597</v>
      </c>
      <c r="G47" s="108"/>
      <c r="H47" s="104">
        <v>44571</v>
      </c>
      <c r="I47" s="108"/>
      <c r="J47" s="104">
        <v>9695</v>
      </c>
      <c r="K47" s="108"/>
      <c r="L47" s="104">
        <v>13888</v>
      </c>
    </row>
    <row r="48" spans="1:12" ht="21" customHeight="1">
      <c r="A48" s="20" t="s">
        <v>56</v>
      </c>
      <c r="D48" s="21" t="s">
        <v>55</v>
      </c>
      <c r="E48" s="21"/>
      <c r="F48" s="107">
        <v>94951</v>
      </c>
      <c r="G48" s="108"/>
      <c r="H48" s="104">
        <v>30000</v>
      </c>
      <c r="I48" s="108"/>
      <c r="J48" s="104">
        <v>0</v>
      </c>
      <c r="K48" s="108"/>
      <c r="L48" s="104">
        <v>0</v>
      </c>
    </row>
    <row r="49" spans="1:12" ht="21" customHeight="1">
      <c r="A49" s="20" t="s">
        <v>57</v>
      </c>
      <c r="D49" s="21" t="s">
        <v>58</v>
      </c>
      <c r="E49" s="21"/>
      <c r="F49" s="107">
        <v>472669</v>
      </c>
      <c r="G49" s="108"/>
      <c r="H49" s="104">
        <v>561026</v>
      </c>
      <c r="I49" s="108"/>
      <c r="J49" s="104">
        <v>22362</v>
      </c>
      <c r="K49" s="108"/>
      <c r="L49" s="104">
        <v>21499</v>
      </c>
    </row>
    <row r="50" spans="1:12" ht="21" customHeight="1">
      <c r="A50" s="20" t="s">
        <v>59</v>
      </c>
      <c r="D50" s="69">
        <v>6</v>
      </c>
      <c r="E50" s="21"/>
      <c r="F50" s="107">
        <v>1084489</v>
      </c>
      <c r="G50" s="108"/>
      <c r="H50" s="104">
        <v>249748</v>
      </c>
      <c r="I50" s="108"/>
      <c r="J50" s="104">
        <v>0</v>
      </c>
      <c r="K50" s="108"/>
      <c r="L50" s="104">
        <v>0</v>
      </c>
    </row>
    <row r="51" spans="1:12" ht="21" customHeight="1">
      <c r="A51" s="20" t="s">
        <v>60</v>
      </c>
      <c r="D51" s="33"/>
      <c r="E51" s="33"/>
      <c r="F51" s="108"/>
      <c r="G51" s="113"/>
      <c r="H51" s="108"/>
      <c r="I51" s="113"/>
      <c r="J51" s="104"/>
      <c r="K51" s="114"/>
      <c r="L51" s="108"/>
    </row>
    <row r="52" spans="1:12" ht="21" customHeight="1">
      <c r="B52" s="20" t="s">
        <v>61</v>
      </c>
      <c r="D52" s="21" t="s">
        <v>55</v>
      </c>
      <c r="E52" s="33"/>
      <c r="F52" s="107">
        <v>44070</v>
      </c>
      <c r="G52" s="104"/>
      <c r="H52" s="108">
        <v>144497</v>
      </c>
      <c r="I52" s="104"/>
      <c r="J52" s="104">
        <v>8000</v>
      </c>
      <c r="K52" s="108"/>
      <c r="L52" s="104">
        <v>72500</v>
      </c>
    </row>
    <row r="53" spans="1:12" ht="21" customHeight="1">
      <c r="A53" s="20" t="s">
        <v>62</v>
      </c>
      <c r="E53" s="21"/>
      <c r="F53" s="107"/>
      <c r="G53" s="113"/>
      <c r="H53" s="104"/>
      <c r="I53" s="113"/>
      <c r="J53" s="104"/>
      <c r="K53" s="113"/>
      <c r="L53" s="108"/>
    </row>
    <row r="54" spans="1:12" ht="21" customHeight="1">
      <c r="B54" s="20" t="s">
        <v>61</v>
      </c>
      <c r="D54" s="21" t="s">
        <v>55</v>
      </c>
      <c r="E54" s="21"/>
      <c r="F54" s="107">
        <v>31868</v>
      </c>
      <c r="G54" s="108"/>
      <c r="H54" s="104">
        <v>41773</v>
      </c>
      <c r="I54" s="108"/>
      <c r="J54" s="104">
        <v>2295</v>
      </c>
      <c r="K54" s="108"/>
      <c r="L54" s="108">
        <v>2422</v>
      </c>
    </row>
    <row r="55" spans="1:12" ht="21" customHeight="1">
      <c r="A55" s="6" t="s">
        <v>63</v>
      </c>
      <c r="B55" s="20"/>
      <c r="D55" s="21"/>
      <c r="E55" s="21"/>
      <c r="F55" s="107"/>
      <c r="G55" s="108"/>
      <c r="H55" s="104"/>
      <c r="I55" s="108"/>
      <c r="J55" s="83"/>
      <c r="K55" s="108"/>
      <c r="L55" s="108"/>
    </row>
    <row r="56" spans="1:12" ht="21" customHeight="1">
      <c r="B56" s="20" t="s">
        <v>64</v>
      </c>
      <c r="D56" s="21"/>
      <c r="E56" s="21"/>
      <c r="F56" s="107">
        <v>41899</v>
      </c>
      <c r="G56" s="108"/>
      <c r="H56" s="104">
        <v>52236</v>
      </c>
      <c r="I56" s="108"/>
      <c r="J56" s="104">
        <v>0</v>
      </c>
      <c r="K56" s="108"/>
      <c r="L56" s="104">
        <v>0</v>
      </c>
    </row>
    <row r="57" spans="1:12" ht="21" customHeight="1">
      <c r="A57" s="20" t="s">
        <v>65</v>
      </c>
      <c r="D57" s="21" t="s">
        <v>66</v>
      </c>
      <c r="E57" s="21"/>
      <c r="F57" s="107">
        <v>2820</v>
      </c>
      <c r="G57" s="108"/>
      <c r="H57" s="104">
        <v>7653</v>
      </c>
      <c r="I57" s="108"/>
      <c r="J57" s="104">
        <v>0</v>
      </c>
      <c r="K57" s="108"/>
      <c r="L57" s="104">
        <v>0</v>
      </c>
    </row>
    <row r="58" spans="1:12" ht="21" customHeight="1">
      <c r="A58" s="20" t="s">
        <v>67</v>
      </c>
      <c r="D58" s="21" t="s">
        <v>55</v>
      </c>
      <c r="E58" s="21"/>
      <c r="F58" s="115">
        <v>23000</v>
      </c>
      <c r="G58" s="108"/>
      <c r="H58" s="104">
        <v>33000</v>
      </c>
      <c r="I58" s="108"/>
      <c r="J58" s="104">
        <v>0</v>
      </c>
      <c r="K58" s="108"/>
      <c r="L58" s="104">
        <v>0</v>
      </c>
    </row>
    <row r="59" spans="1:12" ht="21" customHeight="1">
      <c r="A59" s="20" t="s">
        <v>68</v>
      </c>
      <c r="D59" s="69"/>
      <c r="E59" s="21"/>
      <c r="F59" s="107">
        <v>9138</v>
      </c>
      <c r="G59" s="104"/>
      <c r="H59" s="104">
        <v>15464</v>
      </c>
      <c r="I59" s="104"/>
      <c r="J59" s="104">
        <v>375</v>
      </c>
      <c r="K59" s="108"/>
      <c r="L59" s="104">
        <v>84</v>
      </c>
    </row>
    <row r="60" spans="1:12" ht="21" customHeight="1">
      <c r="A60" s="1" t="s">
        <v>69</v>
      </c>
      <c r="D60" s="18"/>
      <c r="E60" s="18"/>
      <c r="F60" s="110">
        <f>SUM(F47:F59)</f>
        <v>1845501</v>
      </c>
      <c r="G60" s="106"/>
      <c r="H60" s="110">
        <f>SUM(H47:H59)</f>
        <v>1179968</v>
      </c>
      <c r="I60" s="106"/>
      <c r="J60" s="110">
        <f>SUM(J47:J59)</f>
        <v>42727</v>
      </c>
      <c r="K60" s="111"/>
      <c r="L60" s="110">
        <f>SUM(L47:L59)</f>
        <v>110393</v>
      </c>
    </row>
    <row r="61" spans="1:12" ht="21" customHeight="1">
      <c r="A61" s="20"/>
      <c r="D61" s="21"/>
      <c r="E61" s="21"/>
      <c r="F61" s="22"/>
      <c r="G61" s="34"/>
      <c r="H61" s="30"/>
      <c r="I61" s="35"/>
      <c r="J61" s="30"/>
      <c r="K61" s="35"/>
      <c r="L61" s="30"/>
    </row>
    <row r="62" spans="1:12" ht="21" customHeight="1">
      <c r="A62" s="18" t="s">
        <v>70</v>
      </c>
      <c r="F62" s="16"/>
      <c r="G62" s="36"/>
      <c r="H62" s="28"/>
      <c r="I62" s="36"/>
      <c r="J62" s="28"/>
      <c r="K62" s="36"/>
      <c r="L62" s="30"/>
    </row>
    <row r="63" spans="1:12" ht="21" customHeight="1">
      <c r="A63" s="20" t="s">
        <v>71</v>
      </c>
      <c r="D63" s="21" t="s">
        <v>55</v>
      </c>
      <c r="E63" s="21"/>
      <c r="F63" s="115">
        <v>106120</v>
      </c>
      <c r="G63" s="104"/>
      <c r="H63" s="104">
        <v>35943</v>
      </c>
      <c r="I63" s="104"/>
      <c r="J63" s="104">
        <v>61000</v>
      </c>
      <c r="K63" s="108"/>
      <c r="L63" s="104">
        <v>0</v>
      </c>
    </row>
    <row r="64" spans="1:12" ht="21" customHeight="1">
      <c r="A64" s="20" t="s">
        <v>72</v>
      </c>
      <c r="D64" s="21" t="s">
        <v>55</v>
      </c>
      <c r="E64" s="21"/>
      <c r="F64" s="115">
        <v>26879</v>
      </c>
      <c r="G64" s="106"/>
      <c r="H64" s="104">
        <v>27772</v>
      </c>
      <c r="I64" s="106"/>
      <c r="J64" s="104">
        <v>1028</v>
      </c>
      <c r="K64" s="111"/>
      <c r="L64" s="104">
        <v>2099</v>
      </c>
    </row>
    <row r="65" spans="1:12" ht="21" customHeight="1">
      <c r="A65" s="20" t="s">
        <v>73</v>
      </c>
      <c r="D65" s="21"/>
      <c r="E65" s="21"/>
      <c r="F65" s="115">
        <v>2029</v>
      </c>
      <c r="G65" s="106"/>
      <c r="H65" s="104">
        <v>253</v>
      </c>
      <c r="I65" s="106"/>
      <c r="J65" s="104">
        <v>0</v>
      </c>
      <c r="K65" s="111"/>
      <c r="L65" s="104">
        <v>0</v>
      </c>
    </row>
    <row r="66" spans="1:12" ht="21" customHeight="1">
      <c r="A66" s="20" t="s">
        <v>74</v>
      </c>
      <c r="D66" s="21" t="s">
        <v>75</v>
      </c>
      <c r="E66" s="21"/>
      <c r="F66" s="115">
        <v>167733</v>
      </c>
      <c r="G66" s="104"/>
      <c r="H66" s="104">
        <v>165473</v>
      </c>
      <c r="I66" s="104"/>
      <c r="J66" s="104">
        <v>95902</v>
      </c>
      <c r="K66" s="108"/>
      <c r="L66" s="104">
        <v>94964</v>
      </c>
    </row>
    <row r="67" spans="1:12" ht="21" customHeight="1">
      <c r="A67" s="6" t="s">
        <v>76</v>
      </c>
      <c r="D67" s="21"/>
      <c r="E67" s="21"/>
      <c r="F67" s="115">
        <v>29424</v>
      </c>
      <c r="G67" s="106"/>
      <c r="H67" s="104">
        <v>29504</v>
      </c>
      <c r="I67" s="106"/>
      <c r="J67" s="104">
        <v>0</v>
      </c>
      <c r="K67" s="111"/>
      <c r="L67" s="104">
        <v>80</v>
      </c>
    </row>
    <row r="68" spans="1:12" ht="21" customHeight="1">
      <c r="A68" s="20" t="s">
        <v>77</v>
      </c>
      <c r="D68" s="21"/>
      <c r="E68" s="21"/>
      <c r="F68" s="107">
        <v>17800</v>
      </c>
      <c r="G68" s="106"/>
      <c r="H68" s="104">
        <v>16347</v>
      </c>
      <c r="I68" s="106"/>
      <c r="J68" s="104">
        <v>1088</v>
      </c>
      <c r="K68" s="108"/>
      <c r="L68" s="104">
        <v>882</v>
      </c>
    </row>
    <row r="69" spans="1:12" ht="21" customHeight="1">
      <c r="A69" s="20" t="s">
        <v>78</v>
      </c>
      <c r="D69" s="21"/>
      <c r="E69" s="21"/>
      <c r="F69" s="104">
        <v>0</v>
      </c>
      <c r="G69" s="106"/>
      <c r="H69" s="116">
        <v>259</v>
      </c>
      <c r="I69" s="106"/>
      <c r="J69" s="104">
        <v>0</v>
      </c>
      <c r="K69" s="111"/>
      <c r="L69" s="104">
        <v>259</v>
      </c>
    </row>
    <row r="70" spans="1:12" ht="21" customHeight="1">
      <c r="A70" s="1" t="s">
        <v>79</v>
      </c>
      <c r="D70" s="18"/>
      <c r="E70" s="18"/>
      <c r="F70" s="110">
        <f>SUM(F63:F69)</f>
        <v>349985</v>
      </c>
      <c r="G70" s="106"/>
      <c r="H70" s="106">
        <f>SUM(H63:H69)</f>
        <v>275551</v>
      </c>
      <c r="I70" s="106"/>
      <c r="J70" s="110">
        <f>SUM(J63:J69)</f>
        <v>159018</v>
      </c>
      <c r="K70" s="111"/>
      <c r="L70" s="110">
        <f>SUM(L63:L69)</f>
        <v>98284</v>
      </c>
    </row>
    <row r="71" spans="1:12" ht="21" customHeight="1">
      <c r="A71" s="1" t="s">
        <v>80</v>
      </c>
      <c r="F71" s="110">
        <f>SUM(F70,F60)</f>
        <v>2195486</v>
      </c>
      <c r="G71" s="106"/>
      <c r="H71" s="110">
        <f>SUM(H60,H70)</f>
        <v>1455519</v>
      </c>
      <c r="I71" s="106"/>
      <c r="J71" s="110">
        <f>SUM(J70,J60)</f>
        <v>201745</v>
      </c>
      <c r="K71" s="111"/>
      <c r="L71" s="110">
        <f>SUM(L70,L60)</f>
        <v>208677</v>
      </c>
    </row>
    <row r="72" spans="1:12" ht="21" customHeight="1">
      <c r="F72" s="22"/>
      <c r="G72" s="28"/>
      <c r="H72" s="29"/>
      <c r="I72" s="30"/>
      <c r="J72" s="22"/>
      <c r="K72" s="2"/>
      <c r="L72" s="22"/>
    </row>
    <row r="73" spans="1:12" ht="22.5" customHeight="1">
      <c r="A73" s="158" t="s">
        <v>0</v>
      </c>
      <c r="B73" s="158"/>
      <c r="C73" s="158"/>
      <c r="D73" s="158"/>
      <c r="E73" s="158"/>
      <c r="F73" s="158"/>
      <c r="G73" s="158"/>
      <c r="H73" s="158"/>
      <c r="I73" s="158"/>
      <c r="J73" s="158"/>
      <c r="K73" s="158"/>
      <c r="L73" s="158"/>
    </row>
    <row r="74" spans="1:12" ht="22.5" customHeight="1">
      <c r="A74" s="158" t="str">
        <f>A2</f>
        <v>งบฐานะการเงิน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</row>
    <row r="75" spans="1:12" ht="22.5" customHeight="1">
      <c r="A75" s="158" t="str">
        <f>A40</f>
        <v>ณ วันที่ 30 มิถุนายน 2569</v>
      </c>
      <c r="B75" s="158"/>
      <c r="C75" s="158"/>
      <c r="D75" s="158"/>
      <c r="E75" s="158"/>
      <c r="F75" s="158"/>
      <c r="G75" s="158"/>
      <c r="H75" s="158"/>
      <c r="I75" s="158"/>
      <c r="J75" s="158"/>
      <c r="K75" s="158"/>
      <c r="L75" s="158"/>
    </row>
    <row r="76" spans="1:12" ht="23.25" customHeight="1">
      <c r="C76" s="7"/>
      <c r="D76" s="14"/>
      <c r="E76" s="14"/>
      <c r="F76" s="14"/>
      <c r="G76" s="14"/>
      <c r="H76" s="14"/>
      <c r="I76" s="14"/>
      <c r="J76" s="14"/>
      <c r="K76" s="14"/>
      <c r="L76" s="3" t="s">
        <v>3</v>
      </c>
    </row>
    <row r="77" spans="1:12" ht="21" customHeight="1">
      <c r="F77" s="159" t="s">
        <v>4</v>
      </c>
      <c r="G77" s="159"/>
      <c r="H77" s="159"/>
      <c r="J77" s="159" t="s">
        <v>5</v>
      </c>
      <c r="K77" s="159"/>
      <c r="L77" s="159"/>
    </row>
    <row r="78" spans="1:12" ht="21" customHeight="1">
      <c r="D78" s="72" t="s">
        <v>6</v>
      </c>
      <c r="F78" s="15" t="s">
        <v>7</v>
      </c>
      <c r="G78" s="14"/>
      <c r="H78" s="15" t="s">
        <v>8</v>
      </c>
      <c r="I78" s="14"/>
      <c r="J78" s="15" t="s">
        <v>7</v>
      </c>
      <c r="K78" s="14"/>
      <c r="L78" s="15" t="s">
        <v>8</v>
      </c>
    </row>
    <row r="79" spans="1:12" s="14" customFormat="1" ht="39.6">
      <c r="F79" s="74" t="s">
        <v>9</v>
      </c>
      <c r="G79" s="71"/>
      <c r="H79" s="74" t="s">
        <v>10</v>
      </c>
      <c r="I79" s="71"/>
      <c r="J79" s="74" t="s">
        <v>9</v>
      </c>
      <c r="K79" s="71"/>
      <c r="L79" s="74" t="s">
        <v>10</v>
      </c>
    </row>
    <row r="80" spans="1:12" ht="21" customHeight="1">
      <c r="A80" s="1" t="s">
        <v>81</v>
      </c>
      <c r="F80" s="37"/>
      <c r="G80" s="37"/>
      <c r="H80" s="25"/>
      <c r="I80" s="25"/>
      <c r="J80" s="2"/>
      <c r="K80" s="2"/>
    </row>
    <row r="81" spans="1:12" ht="21" customHeight="1">
      <c r="A81" s="20" t="s">
        <v>82</v>
      </c>
      <c r="D81" s="14"/>
      <c r="E81" s="38"/>
      <c r="F81" s="37"/>
      <c r="G81" s="37"/>
      <c r="H81" s="25"/>
      <c r="I81" s="25"/>
      <c r="J81" s="2"/>
      <c r="K81" s="2"/>
      <c r="L81" s="3"/>
    </row>
    <row r="82" spans="1:12" ht="21" customHeight="1">
      <c r="B82" s="6" t="s">
        <v>83</v>
      </c>
      <c r="D82" s="14"/>
      <c r="E82" s="14"/>
      <c r="F82" s="37"/>
      <c r="G82" s="37"/>
      <c r="H82" s="25"/>
      <c r="I82" s="25"/>
      <c r="J82" s="2"/>
      <c r="K82" s="2"/>
      <c r="L82" s="30"/>
    </row>
    <row r="83" spans="1:12" ht="21" customHeight="1" thickBot="1">
      <c r="C83" s="6" t="s">
        <v>84</v>
      </c>
      <c r="D83" s="14"/>
      <c r="E83" s="14"/>
      <c r="F83" s="120">
        <v>600000</v>
      </c>
      <c r="G83" s="117"/>
      <c r="H83" s="120">
        <v>600000</v>
      </c>
      <c r="I83" s="106"/>
      <c r="J83" s="120">
        <v>600000</v>
      </c>
      <c r="K83" s="108"/>
      <c r="L83" s="120">
        <v>600000</v>
      </c>
    </row>
    <row r="84" spans="1:12" ht="21" customHeight="1" thickTop="1">
      <c r="B84" s="6" t="s">
        <v>85</v>
      </c>
      <c r="D84" s="14"/>
      <c r="E84" s="14"/>
      <c r="F84" s="104"/>
      <c r="G84" s="118"/>
      <c r="H84" s="104"/>
      <c r="I84" s="104"/>
      <c r="J84" s="108"/>
      <c r="K84" s="108"/>
      <c r="L84" s="104"/>
    </row>
    <row r="85" spans="1:12" ht="21" customHeight="1">
      <c r="C85" s="20" t="s">
        <v>86</v>
      </c>
      <c r="D85" s="21"/>
      <c r="E85" s="21"/>
      <c r="F85" s="108">
        <v>400000</v>
      </c>
      <c r="G85" s="104"/>
      <c r="H85" s="108">
        <v>400000</v>
      </c>
      <c r="I85" s="104"/>
      <c r="J85" s="108">
        <v>400000</v>
      </c>
      <c r="K85" s="109"/>
      <c r="L85" s="108">
        <v>400000</v>
      </c>
    </row>
    <row r="86" spans="1:12" ht="21" customHeight="1">
      <c r="A86" s="6" t="s">
        <v>87</v>
      </c>
      <c r="B86" s="20"/>
      <c r="D86" s="14"/>
      <c r="E86" s="14"/>
      <c r="F86" s="108">
        <v>305528</v>
      </c>
      <c r="G86" s="109"/>
      <c r="H86" s="108">
        <v>305528</v>
      </c>
      <c r="I86" s="109"/>
      <c r="J86" s="108">
        <v>305528</v>
      </c>
      <c r="K86" s="109"/>
      <c r="L86" s="109">
        <v>305528</v>
      </c>
    </row>
    <row r="87" spans="1:12" ht="21" customHeight="1">
      <c r="A87" s="6" t="s">
        <v>88</v>
      </c>
      <c r="B87" s="20"/>
      <c r="D87" s="14"/>
      <c r="E87" s="14"/>
      <c r="F87" s="104">
        <v>20636</v>
      </c>
      <c r="G87" s="104"/>
      <c r="H87" s="109">
        <v>20636</v>
      </c>
      <c r="I87" s="104"/>
      <c r="J87" s="104">
        <v>0</v>
      </c>
      <c r="K87" s="104"/>
      <c r="L87" s="104">
        <v>0</v>
      </c>
    </row>
    <row r="88" spans="1:12" ht="21" customHeight="1">
      <c r="A88" s="6" t="s">
        <v>89</v>
      </c>
      <c r="B88" s="20"/>
      <c r="D88" s="14">
        <v>18</v>
      </c>
      <c r="E88" s="14"/>
      <c r="F88" s="109">
        <v>3056</v>
      </c>
      <c r="G88" s="104"/>
      <c r="H88" s="109">
        <v>3219</v>
      </c>
      <c r="I88" s="104"/>
      <c r="J88" s="121">
        <v>1831</v>
      </c>
      <c r="K88" s="104"/>
      <c r="L88" s="109">
        <v>1831</v>
      </c>
    </row>
    <row r="89" spans="1:12" ht="21" customHeight="1">
      <c r="A89" s="20" t="s">
        <v>90</v>
      </c>
      <c r="D89" s="21"/>
      <c r="E89" s="21"/>
      <c r="F89" s="113"/>
      <c r="G89" s="104"/>
      <c r="H89" s="104"/>
      <c r="I89" s="104"/>
      <c r="J89" s="104"/>
      <c r="K89" s="109"/>
      <c r="L89" s="119"/>
    </row>
    <row r="90" spans="1:12" ht="21" customHeight="1">
      <c r="B90" s="6" t="s">
        <v>91</v>
      </c>
      <c r="D90" s="21"/>
      <c r="E90" s="21"/>
      <c r="F90" s="104"/>
      <c r="G90" s="104"/>
      <c r="H90" s="104"/>
      <c r="I90" s="104"/>
      <c r="J90" s="104"/>
      <c r="K90" s="109"/>
      <c r="L90" s="119"/>
    </row>
    <row r="91" spans="1:12" ht="21" customHeight="1">
      <c r="A91" s="20"/>
      <c r="C91" s="6" t="s">
        <v>92</v>
      </c>
      <c r="D91" s="21"/>
      <c r="E91" s="21"/>
      <c r="F91" s="119">
        <v>16252</v>
      </c>
      <c r="G91" s="104"/>
      <c r="H91" s="104">
        <v>16252</v>
      </c>
      <c r="I91" s="104"/>
      <c r="J91" s="119">
        <v>16252</v>
      </c>
      <c r="K91" s="109"/>
      <c r="L91" s="119">
        <v>16252</v>
      </c>
    </row>
    <row r="92" spans="1:12" ht="21" customHeight="1">
      <c r="B92" s="6" t="s">
        <v>93</v>
      </c>
      <c r="D92" s="21" t="s">
        <v>94</v>
      </c>
      <c r="E92" s="21"/>
      <c r="F92" s="107">
        <v>-373539</v>
      </c>
      <c r="G92" s="104"/>
      <c r="H92" s="104">
        <v>-390067</v>
      </c>
      <c r="I92" s="104"/>
      <c r="J92" s="104">
        <v>-303356</v>
      </c>
      <c r="K92" s="109"/>
      <c r="L92" s="104">
        <v>-313998</v>
      </c>
    </row>
    <row r="93" spans="1:12" ht="21" customHeight="1">
      <c r="A93" s="6" t="s">
        <v>95</v>
      </c>
      <c r="D93" s="21" t="s">
        <v>96</v>
      </c>
      <c r="E93" s="21"/>
      <c r="F93" s="104">
        <v>534</v>
      </c>
      <c r="G93" s="104"/>
      <c r="H93" s="104">
        <v>534</v>
      </c>
      <c r="I93" s="104"/>
      <c r="J93" s="119">
        <v>261</v>
      </c>
      <c r="K93" s="109"/>
      <c r="L93" s="104">
        <v>261</v>
      </c>
    </row>
    <row r="94" spans="1:12" ht="21" customHeight="1">
      <c r="A94" s="20" t="s">
        <v>97</v>
      </c>
      <c r="D94" s="21" t="s">
        <v>94</v>
      </c>
      <c r="E94" s="21"/>
      <c r="F94" s="122">
        <v>119409</v>
      </c>
      <c r="G94" s="104"/>
      <c r="H94" s="116">
        <v>123033</v>
      </c>
      <c r="I94" s="104"/>
      <c r="J94" s="116">
        <v>-297</v>
      </c>
      <c r="K94" s="109"/>
      <c r="L94" s="116">
        <v>-297</v>
      </c>
    </row>
    <row r="95" spans="1:12" ht="21" customHeight="1">
      <c r="A95" s="1" t="s">
        <v>98</v>
      </c>
      <c r="D95" s="39"/>
      <c r="E95" s="39"/>
      <c r="F95" s="106">
        <f>SUM(F85:F94)</f>
        <v>491876</v>
      </c>
      <c r="G95" s="109"/>
      <c r="H95" s="106">
        <f>SUM(H85:H94)</f>
        <v>479135</v>
      </c>
      <c r="I95" s="109"/>
      <c r="J95" s="106">
        <f>SUM(J85:J94)</f>
        <v>420219</v>
      </c>
      <c r="K95" s="109"/>
      <c r="L95" s="106">
        <f>SUM(L85:L94)</f>
        <v>409577</v>
      </c>
    </row>
    <row r="96" spans="1:12" ht="21" customHeight="1">
      <c r="A96" s="155" t="s">
        <v>99</v>
      </c>
      <c r="D96" s="21" t="s">
        <v>94</v>
      </c>
      <c r="E96" s="38"/>
      <c r="F96" s="122">
        <v>379728</v>
      </c>
      <c r="G96" s="104"/>
      <c r="H96" s="116">
        <v>313107</v>
      </c>
      <c r="I96" s="104"/>
      <c r="J96" s="116">
        <v>0</v>
      </c>
      <c r="K96" s="109"/>
      <c r="L96" s="116">
        <v>0</v>
      </c>
    </row>
    <row r="97" spans="1:12" ht="21" customHeight="1">
      <c r="A97" s="18" t="s">
        <v>100</v>
      </c>
      <c r="B97" s="18"/>
      <c r="C97" s="18"/>
      <c r="D97" s="40"/>
      <c r="E97" s="40"/>
      <c r="F97" s="106">
        <f>SUM(F95:F96)</f>
        <v>871604</v>
      </c>
      <c r="G97" s="106"/>
      <c r="H97" s="106">
        <f>SUM(H95:H96)</f>
        <v>792242</v>
      </c>
      <c r="I97" s="106"/>
      <c r="J97" s="106">
        <f>SUM(J95:J96)</f>
        <v>420219</v>
      </c>
      <c r="K97" s="123"/>
      <c r="L97" s="106">
        <f>SUM(L95:L96)</f>
        <v>409577</v>
      </c>
    </row>
    <row r="98" spans="1:12" ht="21" customHeight="1" thickBot="1">
      <c r="A98" s="1" t="s">
        <v>101</v>
      </c>
      <c r="D98" s="14"/>
      <c r="E98" s="14"/>
      <c r="F98" s="112">
        <f>SUM(F71,F97)</f>
        <v>3067090</v>
      </c>
      <c r="G98" s="106"/>
      <c r="H98" s="112">
        <f>SUM(H71,H97)</f>
        <v>2247761</v>
      </c>
      <c r="I98" s="106"/>
      <c r="J98" s="112">
        <f>SUM(J71,J97)</f>
        <v>621964</v>
      </c>
      <c r="K98" s="123"/>
      <c r="L98" s="112">
        <f>SUM(L71,L97)</f>
        <v>618254</v>
      </c>
    </row>
    <row r="99" spans="1:12" ht="21" customHeight="1" thickTop="1">
      <c r="C99" s="1"/>
      <c r="D99" s="18"/>
      <c r="E99" s="18"/>
      <c r="F99" s="30"/>
      <c r="G99" s="30"/>
      <c r="H99" s="30"/>
      <c r="I99" s="30"/>
      <c r="J99" s="30"/>
      <c r="K99" s="12"/>
      <c r="L99" s="30"/>
    </row>
  </sheetData>
  <mergeCells count="15">
    <mergeCell ref="J5:L5"/>
    <mergeCell ref="F5:H5"/>
    <mergeCell ref="F42:H42"/>
    <mergeCell ref="A1:L1"/>
    <mergeCell ref="A2:L2"/>
    <mergeCell ref="A3:L3"/>
    <mergeCell ref="A38:L38"/>
    <mergeCell ref="A39:L39"/>
    <mergeCell ref="A40:L40"/>
    <mergeCell ref="A73:L73"/>
    <mergeCell ref="J77:L77"/>
    <mergeCell ref="J42:L42"/>
    <mergeCell ref="F77:H77"/>
    <mergeCell ref="A75:L75"/>
    <mergeCell ref="A74:L74"/>
  </mergeCells>
  <phoneticPr fontId="21" type="noConversion"/>
  <pageMargins left="0.70866141732283472" right="0.27559055118110237" top="0.62992125984251968" bottom="0.51181102362204722" header="0.31496062992125984" footer="0.35433070866141736"/>
  <pageSetup paperSize="9" scale="76" firstPageNumber="2" fitToHeight="0" orientation="portrait" useFirstPageNumber="1" r:id="rId1"/>
  <headerFooter>
    <oddFooter>&amp;L&amp;"Angsana New,Regular"&amp;14หมายเหตุประกอบข้อมูลทางการเงินแบบย่อเป็นส่วนหนึ่งของข้อมูลทางการเงินระหว่างกาลนี้&amp;R&amp;"Angsana New,Regular"&amp;14&amp;P</oddFooter>
  </headerFooter>
  <rowBreaks count="2" manualBreakCount="2">
    <brk id="37" max="15" man="1"/>
    <brk id="7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420F3-CF5B-45D4-9049-30FF404EA17E}">
  <sheetPr>
    <pageSetUpPr fitToPage="1"/>
  </sheetPr>
  <dimension ref="A1:L59"/>
  <sheetViews>
    <sheetView zoomScale="70" zoomScaleNormal="70" zoomScaleSheetLayoutView="85" workbookViewId="0">
      <selection activeCell="D8" sqref="D8"/>
    </sheetView>
  </sheetViews>
  <sheetFormatPr defaultColWidth="9.59765625" defaultRowHeight="19.8"/>
  <cols>
    <col min="1" max="2" width="2.59765625" style="6" customWidth="1"/>
    <col min="3" max="3" width="41.59765625" style="6" customWidth="1"/>
    <col min="4" max="4" width="8.59765625" style="14" customWidth="1"/>
    <col min="5" max="5" width="2.09765625" style="6" customWidth="1"/>
    <col min="6" max="6" width="13.59765625" style="6" customWidth="1"/>
    <col min="7" max="7" width="2.09765625" style="6" customWidth="1"/>
    <col min="8" max="8" width="13.59765625" style="6" customWidth="1"/>
    <col min="9" max="9" width="2.09765625" style="6" customWidth="1"/>
    <col min="10" max="10" width="13.59765625" style="13" customWidth="1"/>
    <col min="11" max="11" width="2.09765625" style="97" customWidth="1"/>
    <col min="12" max="12" width="13.59765625" style="6" customWidth="1"/>
    <col min="13" max="16384" width="9.59765625" style="6"/>
  </cols>
  <sheetData>
    <row r="1" spans="1:12" ht="21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</row>
    <row r="2" spans="1:12" ht="21" customHeight="1">
      <c r="A2" s="158" t="s">
        <v>102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</row>
    <row r="3" spans="1:12" ht="21" customHeight="1">
      <c r="A3" s="158" t="s">
        <v>103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</row>
    <row r="4" spans="1:12" ht="21" customHeight="1">
      <c r="A4" s="158" t="s">
        <v>104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</row>
    <row r="5" spans="1:12" ht="21" customHeight="1">
      <c r="A5" s="18"/>
      <c r="B5" s="18"/>
      <c r="C5" s="18"/>
      <c r="D5" s="7"/>
      <c r="E5" s="18"/>
      <c r="F5" s="7"/>
      <c r="G5" s="7"/>
      <c r="H5" s="7"/>
      <c r="I5" s="18"/>
      <c r="J5" s="18"/>
      <c r="K5" s="18"/>
      <c r="L5" s="3" t="s">
        <v>3</v>
      </c>
    </row>
    <row r="6" spans="1:12" ht="21" customHeight="1">
      <c r="E6" s="14"/>
      <c r="F6" s="159" t="s">
        <v>4</v>
      </c>
      <c r="G6" s="159"/>
      <c r="H6" s="159"/>
      <c r="J6" s="159" t="s">
        <v>5</v>
      </c>
      <c r="K6" s="159"/>
      <c r="L6" s="159"/>
    </row>
    <row r="7" spans="1:12" ht="20.399999999999999">
      <c r="C7" s="18"/>
      <c r="D7" s="72" t="s">
        <v>6</v>
      </c>
      <c r="F7" s="88">
        <v>2569</v>
      </c>
      <c r="G7" s="89"/>
      <c r="H7" s="88">
        <v>2568</v>
      </c>
      <c r="I7" s="89"/>
      <c r="J7" s="88">
        <v>2569</v>
      </c>
      <c r="K7" s="89"/>
      <c r="L7" s="88">
        <v>2568</v>
      </c>
    </row>
    <row r="8" spans="1:12" ht="21" customHeight="1">
      <c r="A8" s="18" t="s">
        <v>105</v>
      </c>
      <c r="D8" s="21"/>
      <c r="E8" s="7"/>
      <c r="F8" s="147"/>
      <c r="G8" s="147"/>
      <c r="H8" s="147"/>
      <c r="I8" s="147"/>
      <c r="J8" s="147"/>
      <c r="K8" s="147"/>
      <c r="L8" s="147"/>
    </row>
    <row r="9" spans="1:12" ht="21" customHeight="1">
      <c r="B9" s="20" t="s">
        <v>106</v>
      </c>
      <c r="E9" s="20"/>
      <c r="F9" s="108">
        <v>62766</v>
      </c>
      <c r="G9" s="108"/>
      <c r="H9" s="108">
        <v>84003</v>
      </c>
      <c r="I9" s="108"/>
      <c r="J9" s="108">
        <v>0</v>
      </c>
      <c r="K9" s="108"/>
      <c r="L9" s="108">
        <v>9359</v>
      </c>
    </row>
    <row r="10" spans="1:12" ht="21" customHeight="1">
      <c r="B10" s="20" t="s">
        <v>107</v>
      </c>
      <c r="E10" s="20"/>
      <c r="F10" s="108">
        <v>870121</v>
      </c>
      <c r="G10" s="108"/>
      <c r="H10" s="108">
        <v>979523</v>
      </c>
      <c r="I10" s="108"/>
      <c r="J10" s="104">
        <v>0</v>
      </c>
      <c r="K10" s="108"/>
      <c r="L10" s="104">
        <v>0</v>
      </c>
    </row>
    <row r="11" spans="1:12" s="18" customFormat="1" ht="21" customHeight="1">
      <c r="A11" s="1" t="s">
        <v>108</v>
      </c>
      <c r="D11" s="148"/>
      <c r="E11" s="148"/>
      <c r="F11" s="124">
        <f>SUM(F9:F10)</f>
        <v>932887</v>
      </c>
      <c r="G11" s="123"/>
      <c r="H11" s="124">
        <f>SUM(H9:H10)</f>
        <v>1063526</v>
      </c>
      <c r="I11" s="123"/>
      <c r="J11" s="124">
        <f>SUM(J9:J10)</f>
        <v>0</v>
      </c>
      <c r="K11" s="111"/>
      <c r="L11" s="124">
        <f>SUM(L9:L10)</f>
        <v>9359</v>
      </c>
    </row>
    <row r="12" spans="1:12" s="18" customFormat="1" ht="8.1" customHeight="1">
      <c r="A12" s="1"/>
      <c r="D12" s="148"/>
      <c r="E12" s="148"/>
      <c r="F12" s="109"/>
      <c r="G12" s="109"/>
      <c r="H12" s="149"/>
      <c r="I12" s="109"/>
      <c r="J12" s="109"/>
      <c r="K12" s="108"/>
      <c r="L12" s="149"/>
    </row>
    <row r="13" spans="1:12" ht="20.399999999999999">
      <c r="A13" s="1" t="s">
        <v>109</v>
      </c>
      <c r="D13" s="33"/>
      <c r="E13" s="33"/>
      <c r="F13" s="109"/>
      <c r="G13" s="109"/>
      <c r="H13" s="150"/>
      <c r="I13" s="109"/>
      <c r="J13" s="109"/>
      <c r="K13" s="108"/>
      <c r="L13" s="150"/>
    </row>
    <row r="14" spans="1:12">
      <c r="B14" s="20" t="s">
        <v>110</v>
      </c>
      <c r="E14" s="20"/>
      <c r="F14" s="108">
        <v>-60200</v>
      </c>
      <c r="G14" s="109"/>
      <c r="H14" s="108">
        <v>-79656</v>
      </c>
      <c r="I14" s="109"/>
      <c r="J14" s="108">
        <v>0</v>
      </c>
      <c r="K14" s="109"/>
      <c r="L14" s="108">
        <v>-8642</v>
      </c>
    </row>
    <row r="15" spans="1:12">
      <c r="B15" s="20" t="s">
        <v>111</v>
      </c>
      <c r="D15" s="69"/>
      <c r="E15" s="20"/>
      <c r="F15" s="108">
        <v>-793126</v>
      </c>
      <c r="G15" s="109"/>
      <c r="H15" s="108">
        <v>-869264</v>
      </c>
      <c r="I15" s="109"/>
      <c r="J15" s="116">
        <v>0</v>
      </c>
      <c r="K15" s="109"/>
      <c r="L15" s="116">
        <v>0</v>
      </c>
    </row>
    <row r="16" spans="1:12" s="18" customFormat="1" ht="20.399999999999999">
      <c r="A16" s="1" t="s">
        <v>112</v>
      </c>
      <c r="D16" s="7"/>
      <c r="F16" s="124">
        <f>SUM(F14:F15)</f>
        <v>-853326</v>
      </c>
      <c r="G16" s="123"/>
      <c r="H16" s="124">
        <f>SUM(H14:H15)</f>
        <v>-948920</v>
      </c>
      <c r="I16" s="123"/>
      <c r="J16" s="124">
        <f>SUM(J14:J15)</f>
        <v>0</v>
      </c>
      <c r="K16" s="111"/>
      <c r="L16" s="124">
        <f>SUM(L14:L15)</f>
        <v>-8642</v>
      </c>
    </row>
    <row r="17" spans="1:12" s="18" customFormat="1" ht="8.25" customHeight="1">
      <c r="D17" s="7"/>
      <c r="F17" s="111"/>
      <c r="G17" s="111"/>
      <c r="H17" s="111"/>
      <c r="I17" s="111"/>
      <c r="J17" s="111"/>
      <c r="K17" s="111"/>
      <c r="L17" s="111"/>
    </row>
    <row r="18" spans="1:12" s="18" customFormat="1" ht="21" customHeight="1">
      <c r="A18" s="18" t="s">
        <v>113</v>
      </c>
      <c r="D18" s="7"/>
      <c r="F18" s="111">
        <f>SUM(F11,F16)</f>
        <v>79561</v>
      </c>
      <c r="G18" s="111"/>
      <c r="H18" s="111">
        <f>SUM(H11,H16)</f>
        <v>114606</v>
      </c>
      <c r="I18" s="111"/>
      <c r="J18" s="111">
        <f>SUM(J11,J16)</f>
        <v>0</v>
      </c>
      <c r="K18" s="111"/>
      <c r="L18" s="111">
        <f>SUM(L11,L16)</f>
        <v>717</v>
      </c>
    </row>
    <row r="19" spans="1:12" s="18" customFormat="1" ht="8.25" customHeight="1">
      <c r="D19" s="69"/>
      <c r="F19" s="111"/>
      <c r="G19" s="111"/>
      <c r="H19" s="125"/>
      <c r="I19" s="111"/>
      <c r="J19" s="111"/>
      <c r="K19" s="111"/>
      <c r="L19" s="125"/>
    </row>
    <row r="20" spans="1:12" s="18" customFormat="1" ht="21" customHeight="1">
      <c r="A20" s="6" t="s">
        <v>114</v>
      </c>
      <c r="D20" s="69"/>
      <c r="F20" s="108">
        <v>5933</v>
      </c>
      <c r="G20" s="108"/>
      <c r="H20" s="126">
        <v>3326</v>
      </c>
      <c r="I20" s="108"/>
      <c r="J20" s="108">
        <v>8571</v>
      </c>
      <c r="K20" s="108"/>
      <c r="L20" s="126">
        <v>21232</v>
      </c>
    </row>
    <row r="21" spans="1:12" s="18" customFormat="1" ht="21" customHeight="1">
      <c r="A21" s="6" t="s">
        <v>115</v>
      </c>
      <c r="D21" s="69"/>
      <c r="F21" s="104">
        <v>27168</v>
      </c>
      <c r="G21" s="109"/>
      <c r="H21" s="104">
        <v>0</v>
      </c>
      <c r="I21" s="109"/>
      <c r="J21" s="109">
        <v>27101</v>
      </c>
      <c r="K21" s="109"/>
      <c r="L21" s="104">
        <v>0</v>
      </c>
    </row>
    <row r="22" spans="1:12" s="18" customFormat="1" ht="21" customHeight="1">
      <c r="A22" s="6" t="s">
        <v>116</v>
      </c>
      <c r="D22" s="69"/>
      <c r="F22" s="109">
        <v>-555</v>
      </c>
      <c r="G22" s="109"/>
      <c r="H22" s="126">
        <v>-2153</v>
      </c>
      <c r="I22" s="109"/>
      <c r="J22" s="104">
        <v>0</v>
      </c>
      <c r="K22" s="109"/>
      <c r="L22" s="104">
        <v>0</v>
      </c>
    </row>
    <row r="23" spans="1:12" s="18" customFormat="1" ht="21" customHeight="1">
      <c r="A23" s="6" t="s">
        <v>117</v>
      </c>
      <c r="D23" s="69"/>
      <c r="F23" s="109">
        <v>-50696</v>
      </c>
      <c r="G23" s="109"/>
      <c r="H23" s="126">
        <v>-90725</v>
      </c>
      <c r="I23" s="109"/>
      <c r="J23" s="109">
        <v>-12668</v>
      </c>
      <c r="K23" s="109"/>
      <c r="L23" s="126">
        <v>-18104</v>
      </c>
    </row>
    <row r="24" spans="1:12" s="18" customFormat="1" ht="21" customHeight="1">
      <c r="A24" s="6" t="s">
        <v>118</v>
      </c>
      <c r="D24" s="69"/>
      <c r="F24" s="108">
        <v>-9868</v>
      </c>
      <c r="G24" s="109"/>
      <c r="H24" s="126">
        <v>-12691</v>
      </c>
      <c r="I24" s="109"/>
      <c r="J24" s="109">
        <v>-3213</v>
      </c>
      <c r="K24" s="109"/>
      <c r="L24" s="126">
        <v>-2737</v>
      </c>
    </row>
    <row r="25" spans="1:12" s="18" customFormat="1" ht="21" customHeight="1">
      <c r="A25" s="6" t="s">
        <v>119</v>
      </c>
      <c r="D25" s="69"/>
      <c r="F25" s="108">
        <v>-49</v>
      </c>
      <c r="G25" s="108"/>
      <c r="H25" s="126">
        <v>-4868</v>
      </c>
      <c r="I25" s="108"/>
      <c r="J25" s="104">
        <v>0</v>
      </c>
      <c r="K25" s="108"/>
      <c r="L25" s="126">
        <v>-2227</v>
      </c>
    </row>
    <row r="26" spans="1:12" s="18" customFormat="1" ht="21" customHeight="1">
      <c r="A26" s="6" t="s">
        <v>120</v>
      </c>
      <c r="D26" s="69"/>
      <c r="F26" s="127">
        <v>-10</v>
      </c>
      <c r="G26" s="108"/>
      <c r="H26" s="116">
        <v>0</v>
      </c>
      <c r="I26" s="109"/>
      <c r="J26" s="116">
        <v>0</v>
      </c>
      <c r="K26" s="108"/>
      <c r="L26" s="116">
        <v>0</v>
      </c>
    </row>
    <row r="27" spans="1:12" s="18" customFormat="1" ht="21" customHeight="1">
      <c r="A27" s="18" t="s">
        <v>121</v>
      </c>
      <c r="B27" s="1"/>
      <c r="D27" s="69"/>
      <c r="F27" s="123">
        <f>SUM(F18:F26)</f>
        <v>51484</v>
      </c>
      <c r="G27" s="123"/>
      <c r="H27" s="111">
        <f>SUM(H18:H26)</f>
        <v>7495</v>
      </c>
      <c r="I27" s="123"/>
      <c r="J27" s="123">
        <f>SUM(J18:J26)</f>
        <v>19791</v>
      </c>
      <c r="K27" s="111"/>
      <c r="L27" s="111">
        <f>SUM(L18:L26)</f>
        <v>-1119</v>
      </c>
    </row>
    <row r="28" spans="1:12" ht="21" customHeight="1">
      <c r="A28" s="6" t="s">
        <v>122</v>
      </c>
      <c r="D28" s="33">
        <v>19</v>
      </c>
      <c r="E28" s="33"/>
      <c r="F28" s="108">
        <v>-262</v>
      </c>
      <c r="G28" s="108"/>
      <c r="H28" s="127">
        <v>-12732</v>
      </c>
      <c r="I28" s="108"/>
      <c r="J28" s="108">
        <v>0</v>
      </c>
      <c r="K28" s="108"/>
      <c r="L28" s="127">
        <v>81</v>
      </c>
    </row>
    <row r="29" spans="1:12" s="18" customFormat="1" ht="21" customHeight="1" thickBot="1">
      <c r="A29" s="1" t="s">
        <v>123</v>
      </c>
      <c r="D29" s="7"/>
      <c r="F29" s="128">
        <f>SUM(F27:F28)</f>
        <v>51222</v>
      </c>
      <c r="G29" s="111"/>
      <c r="H29" s="128">
        <f>SUM(H27:H28)</f>
        <v>-5237</v>
      </c>
      <c r="I29" s="111"/>
      <c r="J29" s="128">
        <f>SUM(J27:J28)</f>
        <v>19791</v>
      </c>
      <c r="K29" s="111"/>
      <c r="L29" s="128">
        <f>SUM(L27:L28)</f>
        <v>-1038</v>
      </c>
    </row>
    <row r="30" spans="1:12" ht="21" customHeight="1" thickTop="1">
      <c r="D30" s="18"/>
      <c r="E30" s="1"/>
      <c r="F30" s="109"/>
      <c r="G30" s="105"/>
      <c r="H30" s="109"/>
      <c r="I30" s="109"/>
      <c r="J30" s="109"/>
      <c r="K30" s="103"/>
      <c r="L30" s="109"/>
    </row>
    <row r="31" spans="1:12" ht="21" customHeight="1">
      <c r="A31" s="90" t="s">
        <v>124</v>
      </c>
      <c r="D31" s="151"/>
      <c r="E31" s="151"/>
      <c r="F31" s="129"/>
      <c r="G31" s="130"/>
      <c r="H31" s="129"/>
      <c r="I31" s="131"/>
      <c r="J31" s="129"/>
      <c r="K31" s="129"/>
      <c r="L31" s="129"/>
    </row>
    <row r="32" spans="1:12" ht="21" customHeight="1">
      <c r="A32" s="91" t="s">
        <v>125</v>
      </c>
      <c r="D32" s="151"/>
      <c r="E32" s="151"/>
      <c r="F32" s="103"/>
      <c r="G32" s="103"/>
      <c r="H32" s="103"/>
      <c r="I32" s="103"/>
      <c r="J32" s="129"/>
      <c r="K32" s="103"/>
      <c r="L32" s="105"/>
    </row>
    <row r="33" spans="1:12" ht="21" customHeight="1">
      <c r="A33" s="91"/>
      <c r="B33" s="6" t="s">
        <v>126</v>
      </c>
      <c r="D33" s="151"/>
      <c r="E33" s="151"/>
      <c r="F33" s="108">
        <v>0</v>
      </c>
      <c r="G33" s="108"/>
      <c r="H33" s="108">
        <v>0</v>
      </c>
      <c r="I33" s="108"/>
      <c r="J33" s="108">
        <v>0</v>
      </c>
      <c r="K33" s="108"/>
      <c r="L33" s="108">
        <v>0</v>
      </c>
    </row>
    <row r="34" spans="1:12" ht="21" customHeight="1">
      <c r="B34" s="6" t="s">
        <v>127</v>
      </c>
      <c r="D34" s="151"/>
      <c r="E34" s="92"/>
      <c r="F34" s="83"/>
      <c r="G34" s="108"/>
      <c r="H34" s="104"/>
      <c r="I34" s="146"/>
      <c r="J34" s="104"/>
      <c r="K34" s="146"/>
      <c r="L34" s="104"/>
    </row>
    <row r="35" spans="1:12" ht="21" customHeight="1">
      <c r="B35" s="91"/>
      <c r="C35" s="20" t="s">
        <v>128</v>
      </c>
      <c r="D35" s="151"/>
      <c r="E35" s="92"/>
      <c r="F35" s="109">
        <v>0</v>
      </c>
      <c r="G35" s="108"/>
      <c r="H35" s="109">
        <v>0</v>
      </c>
      <c r="I35" s="108"/>
      <c r="J35" s="116">
        <v>0</v>
      </c>
      <c r="K35" s="108"/>
      <c r="L35" s="116">
        <v>0</v>
      </c>
    </row>
    <row r="36" spans="1:12" ht="21" customHeight="1">
      <c r="A36" s="92" t="s">
        <v>129</v>
      </c>
      <c r="D36" s="93"/>
      <c r="E36" s="92"/>
      <c r="F36" s="132">
        <f>SUM(F33:F35)</f>
        <v>0</v>
      </c>
      <c r="G36" s="108"/>
      <c r="H36" s="132">
        <f>SUM(H33:H35)</f>
        <v>0</v>
      </c>
      <c r="I36" s="108"/>
      <c r="J36" s="132">
        <f>SUM(J33:J35)</f>
        <v>0</v>
      </c>
      <c r="K36" s="108"/>
      <c r="L36" s="132">
        <f>SUM(L33:L35)</f>
        <v>0</v>
      </c>
    </row>
    <row r="37" spans="1:12" ht="21" customHeight="1" thickBot="1">
      <c r="A37" s="90" t="s">
        <v>130</v>
      </c>
      <c r="D37" s="93"/>
      <c r="E37" s="92"/>
      <c r="F37" s="128">
        <f>F29+SUM(F36:F36)</f>
        <v>51222</v>
      </c>
      <c r="G37" s="111"/>
      <c r="H37" s="128">
        <f>H29+SUM(H36:H36)</f>
        <v>-5237</v>
      </c>
      <c r="I37" s="111"/>
      <c r="J37" s="128">
        <f>J29+SUM(J36:J36)</f>
        <v>19791</v>
      </c>
      <c r="K37" s="111"/>
      <c r="L37" s="128">
        <f>L29+SUM(L36:L36)</f>
        <v>-1038</v>
      </c>
    </row>
    <row r="38" spans="1:12" ht="21" customHeight="1" thickTop="1">
      <c r="J38" s="6"/>
      <c r="K38" s="6"/>
    </row>
    <row r="39" spans="1:12" ht="21" customHeight="1">
      <c r="A39" s="158" t="str">
        <f>A1</f>
        <v>บริษัท ทาคูนิ กรุ๊ป จำกัด (มหาชน)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</row>
    <row r="40" spans="1:12" ht="21" customHeight="1">
      <c r="A40" s="158" t="str">
        <f>A2</f>
        <v>งบกำไรขาดทุนเบ็ดเสร็จ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</row>
    <row r="41" spans="1:12" ht="21" customHeight="1">
      <c r="A41" s="158" t="str">
        <f>A3</f>
        <v>สำหรับรอบระยะเวลาสามเดือนสิ้นสุดวันที่ 30 มิถุนายน 2569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</row>
    <row r="42" spans="1:12" ht="20.399999999999999">
      <c r="A42" s="18" t="s">
        <v>104</v>
      </c>
      <c r="B42" s="18"/>
      <c r="C42" s="18"/>
      <c r="D42" s="7"/>
      <c r="E42" s="18"/>
      <c r="F42" s="18"/>
      <c r="G42" s="18"/>
      <c r="H42" s="18"/>
      <c r="I42" s="18"/>
      <c r="J42" s="18"/>
      <c r="K42" s="18"/>
      <c r="L42" s="18"/>
    </row>
    <row r="43" spans="1:12" ht="21" customHeight="1">
      <c r="C43" s="7"/>
      <c r="D43" s="94"/>
      <c r="E43" s="7"/>
      <c r="F43" s="7"/>
      <c r="G43" s="7"/>
      <c r="H43" s="7"/>
      <c r="I43" s="7"/>
      <c r="J43" s="6"/>
      <c r="K43" s="6"/>
      <c r="L43" s="3" t="s">
        <v>3</v>
      </c>
    </row>
    <row r="44" spans="1:12" ht="21" customHeight="1">
      <c r="E44" s="14"/>
      <c r="F44" s="159" t="s">
        <v>4</v>
      </c>
      <c r="G44" s="159"/>
      <c r="H44" s="159"/>
      <c r="J44" s="159" t="s">
        <v>5</v>
      </c>
      <c r="K44" s="159"/>
      <c r="L44" s="159"/>
    </row>
    <row r="45" spans="1:12" ht="20.399999999999999">
      <c r="C45" s="18"/>
      <c r="D45" s="72" t="s">
        <v>6</v>
      </c>
      <c r="F45" s="88">
        <v>2569</v>
      </c>
      <c r="G45" s="89"/>
      <c r="H45" s="88">
        <v>2568</v>
      </c>
      <c r="I45" s="89"/>
      <c r="J45" s="88">
        <v>2569</v>
      </c>
      <c r="K45" s="89"/>
      <c r="L45" s="88">
        <v>2568</v>
      </c>
    </row>
    <row r="46" spans="1:12" ht="21" customHeight="1">
      <c r="A46" s="1" t="s">
        <v>131</v>
      </c>
      <c r="D46" s="7"/>
      <c r="E46" s="1"/>
      <c r="F46" s="3"/>
      <c r="G46" s="12"/>
      <c r="H46" s="3"/>
      <c r="I46" s="3"/>
      <c r="J46" s="3"/>
      <c r="K46" s="41"/>
      <c r="L46" s="3"/>
    </row>
    <row r="47" spans="1:12" ht="21" customHeight="1">
      <c r="B47" s="20" t="s">
        <v>132</v>
      </c>
      <c r="D47" s="94"/>
      <c r="E47" s="1"/>
      <c r="F47" s="109">
        <v>21927</v>
      </c>
      <c r="G47" s="109"/>
      <c r="H47" s="109">
        <v>-22405</v>
      </c>
      <c r="I47" s="109"/>
      <c r="J47" s="109">
        <v>19791</v>
      </c>
      <c r="K47" s="108"/>
      <c r="L47" s="109">
        <v>-1038</v>
      </c>
    </row>
    <row r="48" spans="1:12" ht="21" customHeight="1">
      <c r="B48" s="20" t="s">
        <v>133</v>
      </c>
      <c r="D48" s="94"/>
      <c r="E48" s="1"/>
      <c r="F48" s="127">
        <v>29295</v>
      </c>
      <c r="G48" s="109"/>
      <c r="H48" s="127">
        <v>17168</v>
      </c>
      <c r="I48" s="109"/>
      <c r="J48" s="104">
        <v>0</v>
      </c>
      <c r="K48" s="108"/>
      <c r="L48" s="104">
        <v>0</v>
      </c>
    </row>
    <row r="49" spans="1:12" ht="21" customHeight="1" thickBot="1">
      <c r="A49" s="1"/>
      <c r="D49" s="94"/>
      <c r="E49" s="1"/>
      <c r="F49" s="128">
        <f>SUM(F47:F48)</f>
        <v>51222</v>
      </c>
      <c r="G49" s="123"/>
      <c r="H49" s="128">
        <f>SUM(H47:H48)</f>
        <v>-5237</v>
      </c>
      <c r="I49" s="123"/>
      <c r="J49" s="128">
        <f>SUM(J47:J48)</f>
        <v>19791</v>
      </c>
      <c r="K49" s="111"/>
      <c r="L49" s="128">
        <f>SUM(L47:L48)</f>
        <v>-1038</v>
      </c>
    </row>
    <row r="50" spans="1:12" ht="8.1" customHeight="1" thickTop="1">
      <c r="A50" s="90"/>
      <c r="D50" s="93"/>
      <c r="E50" s="92"/>
      <c r="F50" s="108"/>
      <c r="G50" s="108"/>
      <c r="H50" s="108"/>
      <c r="I50" s="108"/>
      <c r="J50" s="108"/>
      <c r="K50" s="108"/>
      <c r="L50" s="108"/>
    </row>
    <row r="51" spans="1:12" ht="21" customHeight="1">
      <c r="A51" s="90" t="s">
        <v>134</v>
      </c>
      <c r="D51" s="95"/>
      <c r="E51" s="90"/>
      <c r="F51" s="113"/>
      <c r="G51" s="113"/>
      <c r="H51" s="113"/>
      <c r="I51" s="108"/>
      <c r="J51" s="108"/>
      <c r="K51" s="108"/>
      <c r="L51" s="108"/>
    </row>
    <row r="52" spans="1:12" ht="21" customHeight="1">
      <c r="A52" s="90"/>
      <c r="B52" s="6" t="s">
        <v>132</v>
      </c>
      <c r="D52" s="95"/>
      <c r="E52" s="90"/>
      <c r="F52" s="109">
        <v>21927</v>
      </c>
      <c r="G52" s="108"/>
      <c r="H52" s="109">
        <v>-22405</v>
      </c>
      <c r="I52" s="108"/>
      <c r="J52" s="109">
        <v>19791</v>
      </c>
      <c r="K52" s="108"/>
      <c r="L52" s="108">
        <v>-1038</v>
      </c>
    </row>
    <row r="53" spans="1:12" ht="21" customHeight="1">
      <c r="B53" s="20" t="s">
        <v>133</v>
      </c>
      <c r="D53" s="93"/>
      <c r="E53" s="91"/>
      <c r="F53" s="127">
        <v>29295</v>
      </c>
      <c r="G53" s="104"/>
      <c r="H53" s="127">
        <v>17168</v>
      </c>
      <c r="I53" s="104"/>
      <c r="J53" s="104">
        <v>0</v>
      </c>
      <c r="K53" s="108"/>
      <c r="L53" s="104">
        <v>0</v>
      </c>
    </row>
    <row r="54" spans="1:12" ht="21" customHeight="1" thickBot="1">
      <c r="A54" s="91"/>
      <c r="D54" s="96"/>
      <c r="E54" s="90"/>
      <c r="F54" s="128">
        <f>SUM(F52:F53)</f>
        <v>51222</v>
      </c>
      <c r="G54" s="106"/>
      <c r="H54" s="135">
        <f>SUM(H52:H53)</f>
        <v>-5237</v>
      </c>
      <c r="I54" s="106"/>
      <c r="J54" s="128">
        <f>SUM(J52:J53)</f>
        <v>19791</v>
      </c>
      <c r="K54" s="111"/>
      <c r="L54" s="112">
        <f>SUM(L52:L53)</f>
        <v>-1038</v>
      </c>
    </row>
    <row r="55" spans="1:12" ht="8.1" customHeight="1" thickTop="1">
      <c r="A55" s="90"/>
      <c r="D55" s="93"/>
      <c r="E55" s="92"/>
      <c r="F55" s="108"/>
      <c r="G55" s="108"/>
      <c r="H55" s="108"/>
      <c r="I55" s="108"/>
      <c r="J55" s="108"/>
      <c r="K55" s="108"/>
      <c r="L55" s="108"/>
    </row>
    <row r="56" spans="1:12" ht="21" customHeight="1">
      <c r="A56" s="1" t="s">
        <v>135</v>
      </c>
      <c r="D56" s="69"/>
      <c r="E56" s="1"/>
      <c r="F56" s="109"/>
      <c r="G56" s="109"/>
      <c r="H56" s="113"/>
      <c r="I56" s="109"/>
      <c r="J56" s="109"/>
      <c r="K56" s="136"/>
      <c r="L56" s="113"/>
    </row>
    <row r="57" spans="1:12" ht="21" customHeight="1" thickBot="1">
      <c r="A57" s="1"/>
      <c r="B57" s="6" t="s">
        <v>136</v>
      </c>
      <c r="D57" s="14">
        <v>20</v>
      </c>
      <c r="E57" s="1"/>
      <c r="F57" s="133">
        <v>2.7E-2</v>
      </c>
      <c r="G57" s="134"/>
      <c r="H57" s="133">
        <v>-2.8000000000000001E-2</v>
      </c>
      <c r="I57" s="134"/>
      <c r="J57" s="133">
        <v>2.5000000000000001E-2</v>
      </c>
      <c r="K57" s="137"/>
      <c r="L57" s="133">
        <v>-1E-3</v>
      </c>
    </row>
    <row r="58" spans="1:12" ht="21" customHeight="1" thickTop="1" thickBot="1">
      <c r="A58" s="1"/>
      <c r="B58" s="6" t="s">
        <v>137</v>
      </c>
      <c r="D58" s="14">
        <v>20</v>
      </c>
      <c r="E58" s="1"/>
      <c r="F58" s="133">
        <v>2.5000000000000001E-2</v>
      </c>
      <c r="G58" s="134"/>
      <c r="H58" s="133">
        <v>-2.8000000000000001E-2</v>
      </c>
      <c r="I58" s="134"/>
      <c r="J58" s="133">
        <v>2.3E-2</v>
      </c>
      <c r="K58" s="137"/>
      <c r="L58" s="133">
        <v>-1E-3</v>
      </c>
    </row>
    <row r="59" spans="1:12" ht="20.399999999999999" thickTop="1">
      <c r="F59" s="98"/>
      <c r="G59" s="98"/>
      <c r="H59" s="98"/>
      <c r="I59" s="98"/>
      <c r="J59" s="80"/>
      <c r="K59" s="98"/>
      <c r="L59" s="98"/>
    </row>
  </sheetData>
  <mergeCells count="11">
    <mergeCell ref="A1:L1"/>
    <mergeCell ref="A2:L2"/>
    <mergeCell ref="A3:L3"/>
    <mergeCell ref="A4:L4"/>
    <mergeCell ref="F6:H6"/>
    <mergeCell ref="J6:L6"/>
    <mergeCell ref="A39:L39"/>
    <mergeCell ref="A40:L40"/>
    <mergeCell ref="A41:L41"/>
    <mergeCell ref="F44:H44"/>
    <mergeCell ref="J44:L44"/>
  </mergeCells>
  <pageMargins left="0.70866141732283505" right="0.27559055118110198" top="0.62992125984252001" bottom="0.511811023622047" header="0.31496062992126" footer="0.35433070866141703"/>
  <pageSetup paperSize="9" scale="76" firstPageNumber="5" fitToHeight="0" orientation="portrait" useFirstPageNumber="1" r:id="rId1"/>
  <headerFooter>
    <oddFooter>&amp;L&amp;"Angsana New,Regular"&amp;14หมายเหตุประกอบข้อมูลทางการเงิน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8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9"/>
  <sheetViews>
    <sheetView zoomScale="70" zoomScaleNormal="70" zoomScaleSheetLayoutView="70" workbookViewId="0">
      <selection activeCell="D9" sqref="D9"/>
    </sheetView>
  </sheetViews>
  <sheetFormatPr defaultColWidth="9.59765625" defaultRowHeight="19.8"/>
  <cols>
    <col min="1" max="2" width="2.59765625" style="6" customWidth="1"/>
    <col min="3" max="3" width="41.59765625" style="6" customWidth="1"/>
    <col min="4" max="4" width="8.59765625" style="14" customWidth="1"/>
    <col min="5" max="5" width="2.09765625" style="6" customWidth="1"/>
    <col min="6" max="6" width="13.59765625" style="6" customWidth="1"/>
    <col min="7" max="7" width="2.09765625" style="6" customWidth="1"/>
    <col min="8" max="8" width="13.59765625" style="6" customWidth="1"/>
    <col min="9" max="9" width="2.09765625" style="6" customWidth="1"/>
    <col min="10" max="10" width="13.59765625" style="13" customWidth="1"/>
    <col min="11" max="11" width="2.09765625" style="97" customWidth="1"/>
    <col min="12" max="12" width="13.59765625" style="6" customWidth="1"/>
    <col min="13" max="16384" width="9.59765625" style="6"/>
  </cols>
  <sheetData>
    <row r="1" spans="1:12" ht="21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</row>
    <row r="2" spans="1:12" ht="21" customHeight="1">
      <c r="A2" s="158" t="s">
        <v>102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</row>
    <row r="3" spans="1:12" ht="21" customHeight="1">
      <c r="A3" s="158" t="s">
        <v>138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</row>
    <row r="4" spans="1:12" ht="21" customHeight="1">
      <c r="A4" s="158" t="s">
        <v>104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</row>
    <row r="5" spans="1:12" ht="21" customHeight="1">
      <c r="A5" s="18"/>
      <c r="B5" s="18"/>
      <c r="C5" s="18"/>
      <c r="D5" s="7"/>
      <c r="E5" s="18"/>
      <c r="F5" s="7"/>
      <c r="G5" s="7"/>
      <c r="H5" s="7"/>
      <c r="I5" s="18"/>
      <c r="J5" s="18"/>
      <c r="K5" s="18"/>
      <c r="L5" s="3" t="s">
        <v>3</v>
      </c>
    </row>
    <row r="6" spans="1:12" ht="21" customHeight="1">
      <c r="E6" s="14"/>
      <c r="F6" s="159" t="s">
        <v>4</v>
      </c>
      <c r="G6" s="159"/>
      <c r="H6" s="159"/>
      <c r="J6" s="159" t="s">
        <v>5</v>
      </c>
      <c r="K6" s="159"/>
      <c r="L6" s="159"/>
    </row>
    <row r="7" spans="1:12" ht="20.399999999999999">
      <c r="C7" s="18"/>
      <c r="D7" s="72" t="s">
        <v>6</v>
      </c>
      <c r="F7" s="88">
        <v>2569</v>
      </c>
      <c r="G7" s="89"/>
      <c r="H7" s="88">
        <v>2568</v>
      </c>
      <c r="I7" s="89"/>
      <c r="J7" s="88">
        <v>2569</v>
      </c>
      <c r="K7" s="89"/>
      <c r="L7" s="88">
        <v>2568</v>
      </c>
    </row>
    <row r="8" spans="1:12" ht="21" customHeight="1">
      <c r="A8" s="18" t="s">
        <v>105</v>
      </c>
      <c r="D8" s="21"/>
      <c r="E8" s="7"/>
      <c r="F8" s="147"/>
      <c r="G8" s="147"/>
      <c r="H8" s="147"/>
      <c r="I8" s="147"/>
      <c r="J8" s="147"/>
      <c r="K8" s="147"/>
      <c r="L8" s="147"/>
    </row>
    <row r="9" spans="1:12" ht="21" customHeight="1">
      <c r="B9" s="20" t="s">
        <v>106</v>
      </c>
      <c r="E9" s="20"/>
      <c r="F9" s="108">
        <v>160927</v>
      </c>
      <c r="G9" s="108"/>
      <c r="H9" s="108">
        <v>172415</v>
      </c>
      <c r="I9" s="108"/>
      <c r="J9" s="108">
        <v>166</v>
      </c>
      <c r="K9" s="108"/>
      <c r="L9" s="108">
        <v>14353</v>
      </c>
    </row>
    <row r="10" spans="1:12" ht="21" customHeight="1">
      <c r="B10" s="20" t="s">
        <v>107</v>
      </c>
      <c r="E10" s="20"/>
      <c r="F10" s="108">
        <v>1880157</v>
      </c>
      <c r="G10" s="108"/>
      <c r="H10" s="108">
        <v>1830123</v>
      </c>
      <c r="I10" s="108"/>
      <c r="J10" s="104">
        <v>0</v>
      </c>
      <c r="K10" s="108"/>
      <c r="L10" s="104">
        <v>0</v>
      </c>
    </row>
    <row r="11" spans="1:12" s="18" customFormat="1" ht="21" customHeight="1">
      <c r="A11" s="1" t="s">
        <v>108</v>
      </c>
      <c r="D11" s="148"/>
      <c r="E11" s="148"/>
      <c r="F11" s="124">
        <f>SUM(F9:F10)</f>
        <v>2041084</v>
      </c>
      <c r="G11" s="123"/>
      <c r="H11" s="124">
        <f>SUM(H9:H10)</f>
        <v>2002538</v>
      </c>
      <c r="I11" s="123"/>
      <c r="J11" s="124">
        <f>SUM(J9:J10)</f>
        <v>166</v>
      </c>
      <c r="K11" s="111"/>
      <c r="L11" s="124">
        <f>SUM(L9:L10)</f>
        <v>14353</v>
      </c>
    </row>
    <row r="12" spans="1:12" s="18" customFormat="1" ht="8.1" customHeight="1">
      <c r="A12" s="1"/>
      <c r="D12" s="148"/>
      <c r="E12" s="148"/>
      <c r="F12" s="109"/>
      <c r="G12" s="109"/>
      <c r="H12" s="149"/>
      <c r="I12" s="109"/>
      <c r="J12" s="109"/>
      <c r="K12" s="108"/>
      <c r="L12" s="149"/>
    </row>
    <row r="13" spans="1:12" ht="20.399999999999999">
      <c r="A13" s="1" t="s">
        <v>109</v>
      </c>
      <c r="D13" s="33"/>
      <c r="E13" s="33"/>
      <c r="F13" s="109"/>
      <c r="G13" s="109"/>
      <c r="H13" s="150"/>
      <c r="I13" s="109"/>
      <c r="J13" s="109"/>
      <c r="K13" s="108"/>
      <c r="L13" s="150"/>
    </row>
    <row r="14" spans="1:12">
      <c r="B14" s="20" t="s">
        <v>110</v>
      </c>
      <c r="E14" s="20"/>
      <c r="F14" s="108">
        <v>-150960</v>
      </c>
      <c r="G14" s="109"/>
      <c r="H14" s="108">
        <v>-162173</v>
      </c>
      <c r="I14" s="109"/>
      <c r="J14" s="108">
        <v>-148</v>
      </c>
      <c r="K14" s="109"/>
      <c r="L14" s="108">
        <v>-13587</v>
      </c>
    </row>
    <row r="15" spans="1:12">
      <c r="B15" s="20" t="s">
        <v>111</v>
      </c>
      <c r="D15" s="69"/>
      <c r="E15" s="20"/>
      <c r="F15" s="108">
        <v>-1732243</v>
      </c>
      <c r="G15" s="109"/>
      <c r="H15" s="108">
        <v>-1633938</v>
      </c>
      <c r="I15" s="109"/>
      <c r="J15" s="116">
        <v>0</v>
      </c>
      <c r="K15" s="109"/>
      <c r="L15" s="116">
        <v>0</v>
      </c>
    </row>
    <row r="16" spans="1:12" s="18" customFormat="1" ht="20.399999999999999">
      <c r="A16" s="1" t="s">
        <v>112</v>
      </c>
      <c r="D16" s="7"/>
      <c r="F16" s="124">
        <f>SUM(F14:F15)</f>
        <v>-1883203</v>
      </c>
      <c r="G16" s="123"/>
      <c r="H16" s="124">
        <f>SUM(H14:H15)</f>
        <v>-1796111</v>
      </c>
      <c r="I16" s="123"/>
      <c r="J16" s="124">
        <f>SUM(J14:J15)</f>
        <v>-148</v>
      </c>
      <c r="K16" s="111"/>
      <c r="L16" s="124">
        <f>SUM(L14:L15)</f>
        <v>-13587</v>
      </c>
    </row>
    <row r="17" spans="1:12" s="18" customFormat="1" ht="8.25" customHeight="1">
      <c r="D17" s="7"/>
      <c r="F17" s="111"/>
      <c r="G17" s="111"/>
      <c r="H17" s="111"/>
      <c r="I17" s="111"/>
      <c r="J17" s="111"/>
      <c r="K17" s="111"/>
      <c r="L17" s="111"/>
    </row>
    <row r="18" spans="1:12" s="18" customFormat="1" ht="21" customHeight="1">
      <c r="A18" s="18" t="s">
        <v>113</v>
      </c>
      <c r="D18" s="7"/>
      <c r="F18" s="111">
        <f>SUM(F11,F16)</f>
        <v>157881</v>
      </c>
      <c r="G18" s="111"/>
      <c r="H18" s="111">
        <f>SUM(H11,H16)</f>
        <v>206427</v>
      </c>
      <c r="I18" s="111"/>
      <c r="J18" s="111">
        <f>SUM(J11,J16)</f>
        <v>18</v>
      </c>
      <c r="K18" s="111"/>
      <c r="L18" s="111">
        <f>SUM(L11,L16)</f>
        <v>766</v>
      </c>
    </row>
    <row r="19" spans="1:12" s="18" customFormat="1" ht="8.25" customHeight="1">
      <c r="D19" s="69"/>
      <c r="F19" s="111"/>
      <c r="G19" s="111"/>
      <c r="H19" s="125"/>
      <c r="I19" s="111"/>
      <c r="J19" s="111"/>
      <c r="K19" s="111"/>
      <c r="L19" s="125"/>
    </row>
    <row r="20" spans="1:12" s="18" customFormat="1" ht="21" customHeight="1">
      <c r="A20" s="6" t="s">
        <v>114</v>
      </c>
      <c r="D20" s="69"/>
      <c r="F20" s="108">
        <v>15966</v>
      </c>
      <c r="G20" s="108"/>
      <c r="H20" s="126">
        <v>12476</v>
      </c>
      <c r="I20" s="108"/>
      <c r="J20" s="108">
        <v>17340</v>
      </c>
      <c r="K20" s="108"/>
      <c r="L20" s="126">
        <v>29993</v>
      </c>
    </row>
    <row r="21" spans="1:12" s="18" customFormat="1" ht="21" customHeight="1">
      <c r="A21" s="6" t="s">
        <v>115</v>
      </c>
      <c r="D21" s="154"/>
      <c r="F21" s="104">
        <v>27490</v>
      </c>
      <c r="G21" s="109"/>
      <c r="H21" s="104">
        <v>0</v>
      </c>
      <c r="I21" s="109"/>
      <c r="J21" s="109">
        <v>27423</v>
      </c>
      <c r="K21" s="109"/>
      <c r="L21" s="104">
        <v>0</v>
      </c>
    </row>
    <row r="22" spans="1:12" s="18" customFormat="1" ht="21" customHeight="1">
      <c r="A22" s="6" t="s">
        <v>116</v>
      </c>
      <c r="D22" s="69"/>
      <c r="F22" s="109">
        <v>-1196</v>
      </c>
      <c r="G22" s="109"/>
      <c r="H22" s="126">
        <v>-3861</v>
      </c>
      <c r="I22" s="109"/>
      <c r="J22" s="104">
        <v>0</v>
      </c>
      <c r="K22" s="109"/>
      <c r="L22" s="104">
        <v>0</v>
      </c>
    </row>
    <row r="23" spans="1:12" s="18" customFormat="1" ht="21" customHeight="1">
      <c r="A23" s="6" t="s">
        <v>117</v>
      </c>
      <c r="D23" s="69"/>
      <c r="F23" s="109">
        <v>-108646</v>
      </c>
      <c r="G23" s="109"/>
      <c r="H23" s="126">
        <v>-151496</v>
      </c>
      <c r="I23" s="109"/>
      <c r="J23" s="109">
        <v>-28179</v>
      </c>
      <c r="K23" s="109"/>
      <c r="L23" s="126">
        <v>-37058</v>
      </c>
    </row>
    <row r="24" spans="1:12" s="18" customFormat="1" ht="21" customHeight="1">
      <c r="A24" s="6" t="s">
        <v>118</v>
      </c>
      <c r="D24" s="69"/>
      <c r="F24" s="108">
        <v>-19490</v>
      </c>
      <c r="G24" s="109"/>
      <c r="H24" s="126">
        <v>-28438</v>
      </c>
      <c r="I24" s="109"/>
      <c r="J24" s="109">
        <v>-6040</v>
      </c>
      <c r="K24" s="109"/>
      <c r="L24" s="126">
        <v>-6497</v>
      </c>
    </row>
    <row r="25" spans="1:12" s="18" customFormat="1" ht="21" customHeight="1">
      <c r="A25" s="6" t="s">
        <v>119</v>
      </c>
      <c r="D25" s="69"/>
      <c r="F25" s="108">
        <v>-287</v>
      </c>
      <c r="G25" s="108"/>
      <c r="H25" s="126">
        <v>-19239</v>
      </c>
      <c r="I25" s="108"/>
      <c r="J25" s="104">
        <v>0</v>
      </c>
      <c r="K25" s="108"/>
      <c r="L25" s="126">
        <v>-10277</v>
      </c>
    </row>
    <row r="26" spans="1:12" s="18" customFormat="1" ht="21" customHeight="1">
      <c r="A26" s="6" t="s">
        <v>120</v>
      </c>
      <c r="D26" s="69"/>
      <c r="F26" s="127">
        <v>-50</v>
      </c>
      <c r="G26" s="108"/>
      <c r="H26" s="116">
        <v>0</v>
      </c>
      <c r="I26" s="109"/>
      <c r="J26" s="116">
        <v>0</v>
      </c>
      <c r="K26" s="108"/>
      <c r="L26" s="116">
        <v>0</v>
      </c>
    </row>
    <row r="27" spans="1:12" s="18" customFormat="1" ht="21" customHeight="1">
      <c r="A27" s="18" t="s">
        <v>121</v>
      </c>
      <c r="B27" s="1"/>
      <c r="D27" s="69"/>
      <c r="F27" s="123">
        <f>SUM(F18:F26)</f>
        <v>71668</v>
      </c>
      <c r="G27" s="123"/>
      <c r="H27" s="111">
        <f>SUM(H18:H26)</f>
        <v>15869</v>
      </c>
      <c r="I27" s="123"/>
      <c r="J27" s="123">
        <f>SUM(J18:J26)</f>
        <v>10562</v>
      </c>
      <c r="K27" s="111"/>
      <c r="L27" s="111">
        <f>SUM(L18:L26)</f>
        <v>-23073</v>
      </c>
    </row>
    <row r="28" spans="1:12" ht="21" customHeight="1">
      <c r="A28" s="6" t="s">
        <v>122</v>
      </c>
      <c r="D28" s="33">
        <v>19</v>
      </c>
      <c r="E28" s="33"/>
      <c r="F28" s="108">
        <v>35</v>
      </c>
      <c r="G28" s="108"/>
      <c r="H28" s="127">
        <v>-23181</v>
      </c>
      <c r="I28" s="108"/>
      <c r="J28" s="108">
        <v>80</v>
      </c>
      <c r="K28" s="108"/>
      <c r="L28" s="127">
        <v>121</v>
      </c>
    </row>
    <row r="29" spans="1:12" s="18" customFormat="1" ht="21" customHeight="1" thickBot="1">
      <c r="A29" s="1" t="s">
        <v>123</v>
      </c>
      <c r="D29" s="7"/>
      <c r="F29" s="128">
        <f>SUM(F27:F28)</f>
        <v>71703</v>
      </c>
      <c r="G29" s="111"/>
      <c r="H29" s="128">
        <f>SUM(H27:H28)</f>
        <v>-7312</v>
      </c>
      <c r="I29" s="111"/>
      <c r="J29" s="128">
        <f>SUM(J27:J28)</f>
        <v>10642</v>
      </c>
      <c r="K29" s="111"/>
      <c r="L29" s="128">
        <f>SUM(L27:L28)</f>
        <v>-22952</v>
      </c>
    </row>
    <row r="30" spans="1:12" ht="21" customHeight="1" thickTop="1">
      <c r="D30" s="18"/>
      <c r="E30" s="1"/>
      <c r="F30" s="109"/>
      <c r="G30" s="105"/>
      <c r="H30" s="109"/>
      <c r="I30" s="109"/>
      <c r="J30" s="109"/>
      <c r="K30" s="103"/>
      <c r="L30" s="109"/>
    </row>
    <row r="31" spans="1:12" ht="21" customHeight="1">
      <c r="A31" s="90" t="s">
        <v>124</v>
      </c>
      <c r="D31" s="151"/>
      <c r="E31" s="151"/>
      <c r="F31" s="129"/>
      <c r="G31" s="130"/>
      <c r="H31" s="129"/>
      <c r="I31" s="131"/>
      <c r="J31" s="129"/>
      <c r="K31" s="129"/>
      <c r="L31" s="129"/>
    </row>
    <row r="32" spans="1:12" ht="21" customHeight="1">
      <c r="A32" s="91" t="s">
        <v>125</v>
      </c>
      <c r="D32" s="151"/>
      <c r="E32" s="151"/>
      <c r="F32" s="103"/>
      <c r="G32" s="103"/>
      <c r="H32" s="103"/>
      <c r="I32" s="103"/>
      <c r="J32" s="129"/>
      <c r="K32" s="103"/>
      <c r="L32" s="105"/>
    </row>
    <row r="33" spans="1:12" ht="21" customHeight="1">
      <c r="A33" s="91"/>
      <c r="B33" s="6" t="s">
        <v>126</v>
      </c>
      <c r="D33" s="151"/>
      <c r="E33" s="151"/>
      <c r="F33" s="108">
        <v>661</v>
      </c>
      <c r="G33" s="108"/>
      <c r="H33" s="108">
        <v>0</v>
      </c>
      <c r="I33" s="108"/>
      <c r="J33" s="108">
        <v>0</v>
      </c>
      <c r="K33" s="108"/>
      <c r="L33" s="108">
        <v>0</v>
      </c>
    </row>
    <row r="34" spans="1:12" ht="21" customHeight="1">
      <c r="B34" s="6" t="s">
        <v>127</v>
      </c>
      <c r="D34" s="151"/>
      <c r="E34" s="92"/>
      <c r="F34" s="83"/>
      <c r="G34" s="108"/>
      <c r="H34" s="104"/>
      <c r="I34" s="146"/>
      <c r="J34" s="104"/>
      <c r="K34" s="146"/>
      <c r="L34" s="104"/>
    </row>
    <row r="35" spans="1:12" ht="21" customHeight="1">
      <c r="B35" s="91"/>
      <c r="C35" s="20" t="s">
        <v>128</v>
      </c>
      <c r="D35" s="151"/>
      <c r="E35" s="92"/>
      <c r="F35" s="109">
        <v>-132</v>
      </c>
      <c r="G35" s="108"/>
      <c r="H35" s="109">
        <v>586</v>
      </c>
      <c r="I35" s="108"/>
      <c r="J35" s="116">
        <v>0</v>
      </c>
      <c r="K35" s="108"/>
      <c r="L35" s="116">
        <v>0</v>
      </c>
    </row>
    <row r="36" spans="1:12" ht="21" customHeight="1">
      <c r="A36" s="92" t="s">
        <v>129</v>
      </c>
      <c r="D36" s="93"/>
      <c r="E36" s="92"/>
      <c r="F36" s="132">
        <f>SUM(F33:F35)</f>
        <v>529</v>
      </c>
      <c r="G36" s="108"/>
      <c r="H36" s="132">
        <f>SUM(H33:H35)</f>
        <v>586</v>
      </c>
      <c r="I36" s="108"/>
      <c r="J36" s="132">
        <f>SUM(J33:J35)</f>
        <v>0</v>
      </c>
      <c r="K36" s="108"/>
      <c r="L36" s="132">
        <f>SUM(L33:L35)</f>
        <v>0</v>
      </c>
    </row>
    <row r="37" spans="1:12" ht="21" customHeight="1" thickBot="1">
      <c r="A37" s="90" t="s">
        <v>130</v>
      </c>
      <c r="D37" s="93"/>
      <c r="E37" s="92"/>
      <c r="F37" s="128">
        <f>F29+SUM(F36:F36)</f>
        <v>72232</v>
      </c>
      <c r="G37" s="111"/>
      <c r="H37" s="128">
        <f>H29+SUM(H36:H36)</f>
        <v>-6726</v>
      </c>
      <c r="I37" s="111"/>
      <c r="J37" s="128">
        <f>J29+SUM(J36:J36)</f>
        <v>10642</v>
      </c>
      <c r="K37" s="111"/>
      <c r="L37" s="128">
        <f>L29+SUM(L36:L36)</f>
        <v>-22952</v>
      </c>
    </row>
    <row r="38" spans="1:12" ht="21" customHeight="1" thickTop="1">
      <c r="J38" s="6"/>
      <c r="K38" s="6"/>
    </row>
    <row r="39" spans="1:12" ht="21" customHeight="1">
      <c r="A39" s="158" t="str">
        <f>A1</f>
        <v>บริษัท ทาคูนิ กรุ๊ป จำกัด (มหาชน)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</row>
    <row r="40" spans="1:12" ht="21" customHeight="1">
      <c r="A40" s="158" t="str">
        <f>A2</f>
        <v>งบกำไรขาดทุนเบ็ดเสร็จ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</row>
    <row r="41" spans="1:12" ht="21" customHeight="1">
      <c r="A41" s="158" t="str">
        <f>A3</f>
        <v>สำหรับรอบระยะเวลาหกเดือนสิ้นสุดวันที่ 30 มิถุนายน 2569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</row>
    <row r="42" spans="1:12" ht="20.399999999999999">
      <c r="A42" s="18" t="s">
        <v>104</v>
      </c>
      <c r="B42" s="18"/>
      <c r="C42" s="18"/>
      <c r="D42" s="7"/>
      <c r="E42" s="18"/>
      <c r="F42" s="18"/>
      <c r="G42" s="18"/>
      <c r="H42" s="18"/>
      <c r="I42" s="18"/>
      <c r="J42" s="18"/>
      <c r="K42" s="18"/>
      <c r="L42" s="18"/>
    </row>
    <row r="43" spans="1:12" ht="21" customHeight="1">
      <c r="C43" s="7"/>
      <c r="D43" s="94"/>
      <c r="E43" s="7"/>
      <c r="F43" s="7"/>
      <c r="G43" s="7"/>
      <c r="H43" s="7"/>
      <c r="I43" s="7"/>
      <c r="J43" s="6"/>
      <c r="K43" s="6"/>
      <c r="L43" s="3" t="s">
        <v>3</v>
      </c>
    </row>
    <row r="44" spans="1:12" ht="21" customHeight="1">
      <c r="E44" s="14"/>
      <c r="F44" s="159" t="s">
        <v>4</v>
      </c>
      <c r="G44" s="159"/>
      <c r="H44" s="159"/>
      <c r="J44" s="159" t="s">
        <v>5</v>
      </c>
      <c r="K44" s="159"/>
      <c r="L44" s="159"/>
    </row>
    <row r="45" spans="1:12" ht="20.399999999999999">
      <c r="C45" s="18"/>
      <c r="D45" s="72" t="s">
        <v>6</v>
      </c>
      <c r="F45" s="88">
        <v>2569</v>
      </c>
      <c r="G45" s="89"/>
      <c r="H45" s="88">
        <v>2568</v>
      </c>
      <c r="I45" s="89"/>
      <c r="J45" s="88">
        <v>2569</v>
      </c>
      <c r="K45" s="89"/>
      <c r="L45" s="88">
        <v>2568</v>
      </c>
    </row>
    <row r="46" spans="1:12" ht="21" customHeight="1">
      <c r="A46" s="1" t="s">
        <v>131</v>
      </c>
      <c r="D46" s="7"/>
      <c r="E46" s="1"/>
      <c r="F46" s="3"/>
      <c r="G46" s="12"/>
      <c r="H46" s="3"/>
      <c r="I46" s="3"/>
      <c r="J46" s="3"/>
      <c r="K46" s="41"/>
      <c r="L46" s="3"/>
    </row>
    <row r="47" spans="1:12" ht="21" customHeight="1">
      <c r="B47" s="20" t="s">
        <v>132</v>
      </c>
      <c r="D47" s="94"/>
      <c r="E47" s="1"/>
      <c r="F47" s="109">
        <v>16528</v>
      </c>
      <c r="G47" s="109"/>
      <c r="H47" s="109">
        <v>-50095</v>
      </c>
      <c r="I47" s="109"/>
      <c r="J47" s="109">
        <v>10642</v>
      </c>
      <c r="K47" s="108"/>
      <c r="L47" s="109">
        <v>-22952</v>
      </c>
    </row>
    <row r="48" spans="1:12" ht="21" customHeight="1">
      <c r="B48" s="20" t="s">
        <v>133</v>
      </c>
      <c r="D48" s="94"/>
      <c r="E48" s="1"/>
      <c r="F48" s="127">
        <v>55175</v>
      </c>
      <c r="G48" s="109"/>
      <c r="H48" s="127">
        <v>42783</v>
      </c>
      <c r="I48" s="109"/>
      <c r="J48" s="104">
        <v>0</v>
      </c>
      <c r="K48" s="108"/>
      <c r="L48" s="104">
        <v>0</v>
      </c>
    </row>
    <row r="49" spans="1:12" ht="21" customHeight="1" thickBot="1">
      <c r="A49" s="1"/>
      <c r="D49" s="94"/>
      <c r="E49" s="1"/>
      <c r="F49" s="128">
        <f>SUM(F47:F48)</f>
        <v>71703</v>
      </c>
      <c r="G49" s="123"/>
      <c r="H49" s="128">
        <f>SUM(H47:H48)</f>
        <v>-7312</v>
      </c>
      <c r="I49" s="123"/>
      <c r="J49" s="128">
        <f>SUM(J47:J48)</f>
        <v>10642</v>
      </c>
      <c r="K49" s="111"/>
      <c r="L49" s="128">
        <f>SUM(L47:L48)</f>
        <v>-22952</v>
      </c>
    </row>
    <row r="50" spans="1:12" ht="8.1" customHeight="1" thickTop="1">
      <c r="A50" s="90"/>
      <c r="D50" s="93"/>
      <c r="E50" s="92"/>
      <c r="F50" s="108"/>
      <c r="G50" s="108"/>
      <c r="H50" s="108"/>
      <c r="I50" s="108"/>
      <c r="J50" s="108"/>
      <c r="K50" s="108"/>
      <c r="L50" s="108"/>
    </row>
    <row r="51" spans="1:12" ht="21" customHeight="1">
      <c r="A51" s="90" t="s">
        <v>134</v>
      </c>
      <c r="D51" s="95"/>
      <c r="E51" s="90"/>
      <c r="F51" s="113"/>
      <c r="G51" s="113"/>
      <c r="H51" s="113"/>
      <c r="I51" s="108"/>
      <c r="J51" s="108"/>
      <c r="K51" s="108"/>
      <c r="L51" s="108"/>
    </row>
    <row r="52" spans="1:12" ht="21" customHeight="1">
      <c r="A52" s="90"/>
      <c r="B52" s="6" t="s">
        <v>132</v>
      </c>
      <c r="D52" s="95"/>
      <c r="E52" s="90"/>
      <c r="F52" s="109">
        <v>16716</v>
      </c>
      <c r="G52" s="108"/>
      <c r="H52" s="109">
        <v>-49509</v>
      </c>
      <c r="I52" s="108"/>
      <c r="J52" s="109">
        <v>10642</v>
      </c>
      <c r="K52" s="108"/>
      <c r="L52" s="108">
        <v>-22952</v>
      </c>
    </row>
    <row r="53" spans="1:12" ht="21" customHeight="1">
      <c r="B53" s="20" t="s">
        <v>133</v>
      </c>
      <c r="D53" s="93"/>
      <c r="E53" s="91"/>
      <c r="F53" s="127">
        <v>55516</v>
      </c>
      <c r="G53" s="104"/>
      <c r="H53" s="127">
        <v>42783</v>
      </c>
      <c r="I53" s="104"/>
      <c r="J53" s="104">
        <v>0</v>
      </c>
      <c r="K53" s="108"/>
      <c r="L53" s="104">
        <v>0</v>
      </c>
    </row>
    <row r="54" spans="1:12" ht="21" customHeight="1" thickBot="1">
      <c r="A54" s="91"/>
      <c r="D54" s="96"/>
      <c r="E54" s="90"/>
      <c r="F54" s="128">
        <f>SUM(F52:F53)</f>
        <v>72232</v>
      </c>
      <c r="G54" s="106"/>
      <c r="H54" s="135">
        <f>SUM(H52:H53)</f>
        <v>-6726</v>
      </c>
      <c r="I54" s="106"/>
      <c r="J54" s="128">
        <f>SUM(J52:J53)</f>
        <v>10642</v>
      </c>
      <c r="K54" s="111"/>
      <c r="L54" s="112">
        <f>SUM(L52:L53)</f>
        <v>-22952</v>
      </c>
    </row>
    <row r="55" spans="1:12" ht="8.1" customHeight="1" thickTop="1">
      <c r="A55" s="90"/>
      <c r="D55" s="93"/>
      <c r="E55" s="92"/>
      <c r="F55" s="108"/>
      <c r="G55" s="108"/>
      <c r="H55" s="108"/>
      <c r="I55" s="108"/>
      <c r="J55" s="108"/>
      <c r="K55" s="108"/>
      <c r="L55" s="108"/>
    </row>
    <row r="56" spans="1:12" ht="21" customHeight="1">
      <c r="A56" s="1" t="s">
        <v>135</v>
      </c>
      <c r="D56" s="69"/>
      <c r="E56" s="1"/>
      <c r="F56" s="109"/>
      <c r="G56" s="109"/>
      <c r="H56" s="113"/>
      <c r="I56" s="109"/>
      <c r="J56" s="109"/>
      <c r="K56" s="136"/>
      <c r="L56" s="113"/>
    </row>
    <row r="57" spans="1:12" ht="21" customHeight="1" thickBot="1">
      <c r="A57" s="1"/>
      <c r="B57" s="6" t="s">
        <v>136</v>
      </c>
      <c r="D57" s="14">
        <v>20</v>
      </c>
      <c r="E57" s="1"/>
      <c r="F57" s="133">
        <v>2.1000000000000001E-2</v>
      </c>
      <c r="G57" s="134"/>
      <c r="H57" s="133">
        <v>-6.3E-2</v>
      </c>
      <c r="I57" s="134"/>
      <c r="J57" s="133">
        <v>1.2999999999999999E-2</v>
      </c>
      <c r="K57" s="137"/>
      <c r="L57" s="133">
        <v>-2.9000000000000001E-2</v>
      </c>
    </row>
    <row r="58" spans="1:12" ht="21" customHeight="1" thickTop="1" thickBot="1">
      <c r="A58" s="1"/>
      <c r="B58" s="6" t="s">
        <v>137</v>
      </c>
      <c r="D58" s="14">
        <v>20</v>
      </c>
      <c r="E58" s="1"/>
      <c r="F58" s="156">
        <v>1.9E-2</v>
      </c>
      <c r="G58" s="157"/>
      <c r="H58" s="156">
        <v>-6.3E-2</v>
      </c>
      <c r="I58" s="157"/>
      <c r="J58" s="156">
        <v>1.2E-2</v>
      </c>
      <c r="K58" s="157"/>
      <c r="L58" s="156">
        <v>-2.9000000000000001E-2</v>
      </c>
    </row>
    <row r="59" spans="1:12" ht="20.399999999999999" thickTop="1"/>
  </sheetData>
  <mergeCells count="11">
    <mergeCell ref="A39:L39"/>
    <mergeCell ref="A40:L40"/>
    <mergeCell ref="A41:L41"/>
    <mergeCell ref="F44:H44"/>
    <mergeCell ref="J44:L44"/>
    <mergeCell ref="A1:L1"/>
    <mergeCell ref="A2:L2"/>
    <mergeCell ref="A3:L3"/>
    <mergeCell ref="A4:L4"/>
    <mergeCell ref="F6:H6"/>
    <mergeCell ref="J6:L6"/>
  </mergeCells>
  <pageMargins left="0.70866141732283505" right="0.27559055118110198" top="0.62992125984252001" bottom="0.511811023622047" header="0.31496062992126" footer="0.35433070866141703"/>
  <pageSetup paperSize="9" scale="76" firstPageNumber="7" fitToHeight="0" orientation="portrait" useFirstPageNumber="1" r:id="rId1"/>
  <headerFooter>
    <oddFooter>&amp;L&amp;"Angsana New,Regular"&amp;14หมายเหตุประกอบข้อมูลทางการเงิน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8" max="11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28"/>
  <sheetViews>
    <sheetView zoomScale="85" zoomScaleNormal="85" zoomScaleSheetLayoutView="69" zoomScalePageLayoutView="55" workbookViewId="0">
      <selection activeCell="C15" sqref="C15"/>
    </sheetView>
  </sheetViews>
  <sheetFormatPr defaultColWidth="9" defaultRowHeight="19.8"/>
  <cols>
    <col min="1" max="1" width="1.3984375" style="6" customWidth="1"/>
    <col min="2" max="2" width="40" style="6" customWidth="1"/>
    <col min="3" max="3" width="8.5" style="6" bestFit="1" customWidth="1"/>
    <col min="4" max="4" width="0.5" style="6" customWidth="1"/>
    <col min="5" max="5" width="10" style="6" customWidth="1"/>
    <col min="6" max="6" width="0.5" style="6" customWidth="1"/>
    <col min="7" max="7" width="11" style="6" customWidth="1"/>
    <col min="8" max="8" width="0.5" style="6" customWidth="1"/>
    <col min="9" max="9" width="14.5" style="6" customWidth="1"/>
    <col min="10" max="10" width="0.5" style="6" customWidth="1"/>
    <col min="11" max="11" width="14.09765625" style="6" customWidth="1"/>
    <col min="12" max="12" width="0.5" style="6" customWidth="1"/>
    <col min="13" max="13" width="13.09765625" style="6" customWidth="1"/>
    <col min="14" max="14" width="0.5" style="6" customWidth="1"/>
    <col min="15" max="15" width="14.5" style="6" customWidth="1"/>
    <col min="16" max="16" width="0.3984375" style="6" customWidth="1"/>
    <col min="17" max="17" width="16.8984375" style="6" bestFit="1" customWidth="1"/>
    <col min="18" max="18" width="0.3984375" style="6" customWidth="1"/>
    <col min="19" max="19" width="16.8984375" style="6" customWidth="1"/>
    <col min="20" max="20" width="0.5" style="6" customWidth="1"/>
    <col min="21" max="21" width="14.09765625" style="6" customWidth="1"/>
    <col min="22" max="22" width="0.5" style="6" customWidth="1"/>
    <col min="23" max="23" width="14" style="6" bestFit="1" customWidth="1"/>
    <col min="24" max="24" width="0.5" style="6" customWidth="1"/>
    <col min="25" max="25" width="11.3984375" style="6" bestFit="1" customWidth="1"/>
    <col min="26" max="26" width="0.5" style="6" customWidth="1"/>
    <col min="27" max="27" width="11.296875" style="6" customWidth="1"/>
    <col min="28" max="28" width="0.5" style="6" customWidth="1"/>
    <col min="29" max="29" width="11.3984375" style="6" customWidth="1"/>
    <col min="30" max="30" width="0.5" style="6" customWidth="1"/>
    <col min="31" max="31" width="12.59765625" style="6" customWidth="1"/>
    <col min="32" max="16384" width="9" style="6"/>
  </cols>
  <sheetData>
    <row r="1" spans="1:31" s="43" customFormat="1" ht="23.4">
      <c r="A1" s="18" t="s">
        <v>0</v>
      </c>
      <c r="B1" s="18"/>
      <c r="C1" s="18"/>
      <c r="D1" s="18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</row>
    <row r="2" spans="1:31" s="43" customFormat="1" ht="23.4">
      <c r="A2" s="18" t="s">
        <v>139</v>
      </c>
      <c r="B2" s="18"/>
      <c r="C2" s="18"/>
      <c r="D2" s="18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</row>
    <row r="3" spans="1:31" s="43" customFormat="1" ht="23.4">
      <c r="A3" s="18" t="s">
        <v>138</v>
      </c>
      <c r="B3" s="18"/>
      <c r="C3" s="18"/>
      <c r="D3" s="18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</row>
    <row r="4" spans="1:31" s="43" customFormat="1" ht="23.4">
      <c r="A4" s="18" t="s">
        <v>104</v>
      </c>
      <c r="B4" s="18"/>
      <c r="C4" s="18"/>
      <c r="D4" s="18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</row>
    <row r="5" spans="1:31">
      <c r="A5" s="14"/>
      <c r="B5" s="14"/>
      <c r="C5" s="14"/>
      <c r="D5" s="14"/>
      <c r="E5" s="4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45" t="s">
        <v>3</v>
      </c>
    </row>
    <row r="6" spans="1:31" s="8" customFormat="1" ht="19.2">
      <c r="E6" s="160" t="s">
        <v>4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</row>
    <row r="7" spans="1:31" s="8" customFormat="1" ht="19.2"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161" t="s">
        <v>97</v>
      </c>
      <c r="T7" s="161"/>
      <c r="U7" s="161"/>
      <c r="V7" s="161"/>
      <c r="W7" s="161"/>
      <c r="X7" s="161"/>
      <c r="Y7" s="161"/>
      <c r="Z7" s="10"/>
      <c r="AA7" s="10"/>
      <c r="AB7" s="9"/>
      <c r="AC7" s="9"/>
      <c r="AD7" s="9"/>
      <c r="AE7" s="9"/>
    </row>
    <row r="8" spans="1:31" s="8" customFormat="1" ht="19.2">
      <c r="P8" s="9"/>
      <c r="Q8" s="9"/>
      <c r="R8" s="9"/>
      <c r="S8" s="161" t="s">
        <v>124</v>
      </c>
      <c r="T8" s="161"/>
      <c r="U8" s="161"/>
      <c r="V8" s="99"/>
      <c r="W8" s="10"/>
      <c r="X8" s="10"/>
      <c r="Z8" s="46"/>
      <c r="AA8" s="46"/>
      <c r="AB8" s="46"/>
      <c r="AC8" s="46"/>
      <c r="AD8" s="46"/>
    </row>
    <row r="9" spans="1:31" s="8" customFormat="1" ht="19.2">
      <c r="F9" s="47"/>
      <c r="I9" s="9" t="s">
        <v>140</v>
      </c>
      <c r="N9" s="9"/>
      <c r="P9" s="9"/>
      <c r="Q9" s="9"/>
      <c r="R9" s="9"/>
      <c r="S9" s="9"/>
      <c r="T9" s="47"/>
      <c r="U9" s="9" t="s">
        <v>141</v>
      </c>
      <c r="V9" s="47"/>
      <c r="W9" s="9"/>
      <c r="X9" s="9"/>
      <c r="Y9" s="9" t="s">
        <v>142</v>
      </c>
      <c r="Z9" s="47"/>
      <c r="AB9" s="47"/>
      <c r="AC9" s="9" t="s">
        <v>143</v>
      </c>
    </row>
    <row r="10" spans="1:31" s="8" customFormat="1">
      <c r="H10" s="14"/>
      <c r="I10" s="9" t="s">
        <v>144</v>
      </c>
      <c r="M10" s="160" t="s">
        <v>90</v>
      </c>
      <c r="N10" s="160"/>
      <c r="O10" s="160"/>
      <c r="P10" s="9"/>
      <c r="Q10" s="78"/>
      <c r="R10" s="9"/>
      <c r="S10" s="9"/>
      <c r="U10" s="9" t="s">
        <v>145</v>
      </c>
      <c r="W10" s="9" t="s">
        <v>141</v>
      </c>
      <c r="X10" s="9"/>
      <c r="Y10" s="9" t="s">
        <v>146</v>
      </c>
      <c r="AA10" s="9" t="s">
        <v>142</v>
      </c>
      <c r="AC10" s="9" t="s">
        <v>147</v>
      </c>
      <c r="AD10" s="47"/>
    </row>
    <row r="11" spans="1:31" s="8" customFormat="1" ht="23.1" customHeight="1">
      <c r="E11" s="48" t="s">
        <v>148</v>
      </c>
      <c r="G11" s="49" t="s">
        <v>149</v>
      </c>
      <c r="H11" s="14"/>
      <c r="I11" s="9" t="s">
        <v>150</v>
      </c>
      <c r="J11" s="49"/>
      <c r="K11" s="49" t="s">
        <v>151</v>
      </c>
      <c r="L11" s="49"/>
      <c r="M11" s="9" t="s">
        <v>91</v>
      </c>
      <c r="N11" s="9"/>
      <c r="Q11" s="78" t="s">
        <v>152</v>
      </c>
      <c r="S11" s="78" t="s">
        <v>153</v>
      </c>
      <c r="U11" s="9" t="s">
        <v>154</v>
      </c>
      <c r="W11" s="9" t="s">
        <v>155</v>
      </c>
      <c r="X11" s="9"/>
      <c r="Y11" s="9" t="s">
        <v>156</v>
      </c>
      <c r="AA11" s="9" t="s">
        <v>81</v>
      </c>
      <c r="AC11" s="9" t="s">
        <v>157</v>
      </c>
      <c r="AE11" s="9" t="s">
        <v>158</v>
      </c>
    </row>
    <row r="12" spans="1:31" s="8" customFormat="1">
      <c r="C12" s="76" t="s">
        <v>6</v>
      </c>
      <c r="E12" s="50" t="s">
        <v>159</v>
      </c>
      <c r="G12" s="51" t="s">
        <v>160</v>
      </c>
      <c r="I12" s="73" t="s">
        <v>161</v>
      </c>
      <c r="J12" s="49"/>
      <c r="K12" s="73" t="s">
        <v>162</v>
      </c>
      <c r="L12" s="49"/>
      <c r="M12" s="73" t="s">
        <v>163</v>
      </c>
      <c r="N12" s="9"/>
      <c r="O12" s="73" t="s">
        <v>164</v>
      </c>
      <c r="P12" s="9"/>
      <c r="Q12" s="79" t="s">
        <v>165</v>
      </c>
      <c r="R12" s="9"/>
      <c r="S12" s="72" t="s">
        <v>166</v>
      </c>
      <c r="U12" s="73" t="s">
        <v>167</v>
      </c>
      <c r="W12" s="73" t="s">
        <v>168</v>
      </c>
      <c r="X12" s="9"/>
      <c r="Y12" s="73" t="s">
        <v>169</v>
      </c>
      <c r="AA12" s="73" t="s">
        <v>170</v>
      </c>
      <c r="AC12" s="73" t="s">
        <v>171</v>
      </c>
      <c r="AE12" s="73" t="s">
        <v>172</v>
      </c>
    </row>
    <row r="13" spans="1:31" ht="8.25" customHeight="1">
      <c r="G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W13" s="7"/>
      <c r="X13" s="7"/>
      <c r="AC13" s="7"/>
      <c r="AE13" s="7"/>
    </row>
    <row r="14" spans="1:31" ht="20.25" customHeight="1">
      <c r="A14" s="6" t="s">
        <v>173</v>
      </c>
      <c r="E14" s="100">
        <v>400000</v>
      </c>
      <c r="F14" s="86"/>
      <c r="G14" s="100">
        <v>305528</v>
      </c>
      <c r="H14" s="100"/>
      <c r="I14" s="100">
        <v>20636</v>
      </c>
      <c r="J14" s="100"/>
      <c r="K14" s="100">
        <v>0</v>
      </c>
      <c r="L14" s="100"/>
      <c r="M14" s="100">
        <v>16252</v>
      </c>
      <c r="N14" s="100"/>
      <c r="O14" s="100">
        <v>-18218</v>
      </c>
      <c r="P14" s="100"/>
      <c r="Q14" s="100">
        <v>0</v>
      </c>
      <c r="R14" s="100"/>
      <c r="S14" s="100">
        <v>0</v>
      </c>
      <c r="T14" s="100"/>
      <c r="U14" s="100">
        <v>-3227</v>
      </c>
      <c r="V14" s="100"/>
      <c r="W14" s="100">
        <v>81853</v>
      </c>
      <c r="X14" s="100"/>
      <c r="Y14" s="100">
        <f>SUM(S14:X14)</f>
        <v>78626</v>
      </c>
      <c r="Z14" s="100"/>
      <c r="AA14" s="100">
        <f>SUM(D14:Q14)+Y14</f>
        <v>802824</v>
      </c>
      <c r="AB14" s="100"/>
      <c r="AC14" s="100">
        <v>444015</v>
      </c>
      <c r="AD14" s="100"/>
      <c r="AE14" s="100">
        <f>SUM(AA14:AD14)</f>
        <v>1246839</v>
      </c>
    </row>
    <row r="15" spans="1:31" ht="20.25" customHeight="1">
      <c r="A15" s="6" t="s">
        <v>174</v>
      </c>
      <c r="C15" s="14"/>
      <c r="D15" s="75"/>
      <c r="E15" s="52"/>
      <c r="F15" s="138"/>
      <c r="G15" s="52"/>
      <c r="H15" s="101"/>
      <c r="I15" s="52"/>
      <c r="J15" s="101"/>
      <c r="K15" s="101"/>
      <c r="L15" s="101"/>
      <c r="M15" s="52"/>
      <c r="N15" s="101"/>
      <c r="O15" s="101"/>
      <c r="P15" s="101"/>
      <c r="Q15" s="101"/>
      <c r="R15" s="101"/>
      <c r="S15" s="101"/>
      <c r="T15" s="101"/>
      <c r="U15" s="52"/>
      <c r="V15" s="101"/>
      <c r="W15" s="101"/>
      <c r="X15" s="101"/>
      <c r="Y15" s="52"/>
      <c r="Z15" s="101"/>
      <c r="AA15" s="101"/>
      <c r="AB15" s="101"/>
      <c r="AC15" s="52"/>
      <c r="AD15" s="101"/>
      <c r="AE15" s="101"/>
    </row>
    <row r="16" spans="1:31" ht="20.25" customHeight="1">
      <c r="B16" s="6" t="s">
        <v>123</v>
      </c>
      <c r="C16" s="14"/>
      <c r="D16" s="75"/>
      <c r="E16" s="100">
        <v>0</v>
      </c>
      <c r="F16" s="138"/>
      <c r="G16" s="100">
        <v>0</v>
      </c>
      <c r="H16" s="100"/>
      <c r="I16" s="100">
        <v>0</v>
      </c>
      <c r="J16" s="100"/>
      <c r="K16" s="100">
        <v>0</v>
      </c>
      <c r="L16" s="100"/>
      <c r="M16" s="100">
        <v>0</v>
      </c>
      <c r="N16" s="100"/>
      <c r="O16" s="100">
        <v>-50095</v>
      </c>
      <c r="P16" s="100"/>
      <c r="Q16" s="100">
        <v>0</v>
      </c>
      <c r="R16" s="100"/>
      <c r="S16" s="100">
        <v>0</v>
      </c>
      <c r="T16" s="100"/>
      <c r="U16" s="100">
        <v>0</v>
      </c>
      <c r="V16" s="100"/>
      <c r="W16" s="100">
        <v>0</v>
      </c>
      <c r="X16" s="100"/>
      <c r="Y16" s="100">
        <f t="shared" ref="Y16:Y17" si="0">SUM(S16:X16)</f>
        <v>0</v>
      </c>
      <c r="Z16" s="100"/>
      <c r="AA16" s="100">
        <f t="shared" ref="AA16:AA17" si="1">SUM(D16:Q16)+Y16</f>
        <v>-50095</v>
      </c>
      <c r="AB16" s="100"/>
      <c r="AC16" s="100">
        <v>42783</v>
      </c>
      <c r="AD16" s="100"/>
      <c r="AE16" s="100">
        <f t="shared" ref="AE16:AE17" si="2">SUM(AA16:AD16)</f>
        <v>-7312</v>
      </c>
    </row>
    <row r="17" spans="1:31" ht="20.25" customHeight="1">
      <c r="B17" s="6" t="s">
        <v>175</v>
      </c>
      <c r="C17" s="14"/>
      <c r="D17" s="75"/>
      <c r="E17" s="100">
        <v>0</v>
      </c>
      <c r="F17" s="138"/>
      <c r="G17" s="100">
        <v>0</v>
      </c>
      <c r="H17" s="100"/>
      <c r="I17" s="100">
        <v>0</v>
      </c>
      <c r="J17" s="100"/>
      <c r="K17" s="100">
        <v>0</v>
      </c>
      <c r="L17" s="100"/>
      <c r="M17" s="100">
        <v>0</v>
      </c>
      <c r="N17" s="100"/>
      <c r="O17" s="100">
        <v>0</v>
      </c>
      <c r="P17" s="100"/>
      <c r="Q17" s="100">
        <v>0</v>
      </c>
      <c r="R17" s="100"/>
      <c r="S17" s="100">
        <v>0</v>
      </c>
      <c r="T17" s="100"/>
      <c r="U17" s="100">
        <v>586</v>
      </c>
      <c r="V17" s="100"/>
      <c r="W17" s="100">
        <v>0</v>
      </c>
      <c r="X17" s="100"/>
      <c r="Y17" s="100">
        <f t="shared" si="0"/>
        <v>586</v>
      </c>
      <c r="Z17" s="100"/>
      <c r="AA17" s="100">
        <f t="shared" si="1"/>
        <v>586</v>
      </c>
      <c r="AB17" s="100"/>
      <c r="AC17" s="100">
        <v>0</v>
      </c>
      <c r="AD17" s="100"/>
      <c r="AE17" s="100">
        <f t="shared" si="2"/>
        <v>586</v>
      </c>
    </row>
    <row r="18" spans="1:31" ht="20.25" customHeight="1" thickBot="1">
      <c r="A18" s="18" t="s">
        <v>176</v>
      </c>
      <c r="B18" s="18"/>
      <c r="C18" s="18"/>
      <c r="D18" s="64"/>
      <c r="E18" s="128">
        <f>SUM(E14:E17)</f>
        <v>400000</v>
      </c>
      <c r="F18" s="108"/>
      <c r="G18" s="128">
        <f>SUM(G14:G17)</f>
        <v>305528</v>
      </c>
      <c r="H18" s="113"/>
      <c r="I18" s="128">
        <f>SUM(I14:I17)</f>
        <v>20636</v>
      </c>
      <c r="J18" s="123"/>
      <c r="K18" s="128">
        <v>0</v>
      </c>
      <c r="L18" s="109"/>
      <c r="M18" s="128">
        <f>SUM(M14:M17)</f>
        <v>16252</v>
      </c>
      <c r="N18" s="109"/>
      <c r="O18" s="128">
        <f>SUM(O14:O17)</f>
        <v>-68313</v>
      </c>
      <c r="P18" s="123"/>
      <c r="Q18" s="128">
        <v>0</v>
      </c>
      <c r="R18" s="153"/>
      <c r="S18" s="128">
        <v>0</v>
      </c>
      <c r="T18" s="109"/>
      <c r="U18" s="128">
        <f>SUM(U14:U17)</f>
        <v>-2641</v>
      </c>
      <c r="V18" s="109"/>
      <c r="W18" s="128">
        <f>SUM(W14:W17)</f>
        <v>81853</v>
      </c>
      <c r="X18" s="109"/>
      <c r="Y18" s="128">
        <f>SUM(Y14:Y17)</f>
        <v>79212</v>
      </c>
      <c r="Z18" s="108"/>
      <c r="AA18" s="128">
        <f>SUM(AA14:AA17)</f>
        <v>753315</v>
      </c>
      <c r="AB18" s="108"/>
      <c r="AC18" s="128">
        <f>SUM(AC14:AC17)</f>
        <v>486798</v>
      </c>
      <c r="AD18" s="108"/>
      <c r="AE18" s="128">
        <f>SUM(AE14:AE17)</f>
        <v>1240113</v>
      </c>
    </row>
    <row r="19" spans="1:31" ht="20.399999999999999" thickTop="1">
      <c r="D19" s="75"/>
      <c r="E19" s="45"/>
      <c r="F19" s="45"/>
      <c r="G19" s="45"/>
      <c r="H19" s="3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139"/>
    </row>
    <row r="20" spans="1:31" ht="20.25" customHeight="1">
      <c r="A20" s="6" t="s">
        <v>177</v>
      </c>
      <c r="C20" s="14" t="s">
        <v>94</v>
      </c>
      <c r="D20" s="75"/>
      <c r="E20" s="100">
        <v>400000</v>
      </c>
      <c r="F20" s="100"/>
      <c r="G20" s="100">
        <v>305528</v>
      </c>
      <c r="H20" s="100"/>
      <c r="I20" s="100">
        <v>20636</v>
      </c>
      <c r="J20" s="100"/>
      <c r="K20" s="100">
        <v>3219</v>
      </c>
      <c r="L20" s="100"/>
      <c r="M20" s="100">
        <v>16252</v>
      </c>
      <c r="N20" s="100"/>
      <c r="O20" s="100">
        <v>-390067</v>
      </c>
      <c r="P20" s="100"/>
      <c r="Q20" s="100">
        <v>534</v>
      </c>
      <c r="R20" s="100"/>
      <c r="S20" s="100">
        <v>43127</v>
      </c>
      <c r="T20" s="100"/>
      <c r="U20" s="100">
        <v>-1947</v>
      </c>
      <c r="V20" s="100"/>
      <c r="W20" s="100">
        <v>81853</v>
      </c>
      <c r="X20" s="100"/>
      <c r="Y20" s="100">
        <f>SUM(S20:W20)</f>
        <v>123033</v>
      </c>
      <c r="Z20" s="100"/>
      <c r="AA20" s="100">
        <f>SUM(D20:Q20)+Y20</f>
        <v>479135</v>
      </c>
      <c r="AB20" s="100"/>
      <c r="AC20" s="100">
        <v>313107</v>
      </c>
      <c r="AD20" s="100"/>
      <c r="AE20" s="100">
        <f>SUM(AA20:AD20)</f>
        <v>792242</v>
      </c>
    </row>
    <row r="21" spans="1:31" ht="20.25" customHeight="1">
      <c r="A21" s="6" t="s">
        <v>174</v>
      </c>
      <c r="C21" s="14"/>
      <c r="D21" s="75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</row>
    <row r="22" spans="1:31" ht="20.25" customHeight="1">
      <c r="B22" s="6" t="s">
        <v>89</v>
      </c>
      <c r="C22" s="14">
        <v>18</v>
      </c>
      <c r="D22" s="75"/>
      <c r="E22" s="100">
        <v>0</v>
      </c>
      <c r="F22" s="100"/>
      <c r="G22" s="100">
        <v>0</v>
      </c>
      <c r="H22" s="100"/>
      <c r="I22" s="100">
        <v>0</v>
      </c>
      <c r="J22" s="100"/>
      <c r="K22" s="100">
        <v>-163</v>
      </c>
      <c r="L22" s="100"/>
      <c r="M22" s="100">
        <v>0</v>
      </c>
      <c r="N22" s="100"/>
      <c r="O22" s="100">
        <v>0</v>
      </c>
      <c r="P22" s="100"/>
      <c r="Q22" s="100">
        <v>0</v>
      </c>
      <c r="R22" s="100"/>
      <c r="S22" s="100">
        <v>0</v>
      </c>
      <c r="T22" s="100"/>
      <c r="U22" s="100">
        <v>0</v>
      </c>
      <c r="V22" s="100"/>
      <c r="W22" s="100">
        <v>0</v>
      </c>
      <c r="X22" s="100"/>
      <c r="Y22" s="100">
        <f>SUM(S22:W22)</f>
        <v>0</v>
      </c>
      <c r="Z22" s="100"/>
      <c r="AA22" s="100">
        <f>SUM(D22:Q22)+Y22</f>
        <v>-163</v>
      </c>
      <c r="AB22" s="100"/>
      <c r="AC22" s="100">
        <v>0</v>
      </c>
      <c r="AD22" s="100"/>
      <c r="AE22" s="100">
        <f>SUM(AA22:AD22)</f>
        <v>-163</v>
      </c>
    </row>
    <row r="23" spans="1:31" ht="20.25" customHeight="1">
      <c r="B23" s="6" t="s">
        <v>178</v>
      </c>
      <c r="C23" s="14"/>
      <c r="E23" s="100">
        <v>0</v>
      </c>
      <c r="F23" s="100"/>
      <c r="G23" s="100">
        <v>0</v>
      </c>
      <c r="H23" s="100"/>
      <c r="I23" s="100">
        <v>0</v>
      </c>
      <c r="J23" s="100"/>
      <c r="K23" s="100">
        <v>0</v>
      </c>
      <c r="L23" s="100"/>
      <c r="M23" s="100">
        <v>0</v>
      </c>
      <c r="N23" s="100"/>
      <c r="O23" s="100">
        <v>0</v>
      </c>
      <c r="P23" s="100"/>
      <c r="Q23" s="100">
        <v>0</v>
      </c>
      <c r="R23" s="100"/>
      <c r="S23" s="100">
        <v>0</v>
      </c>
      <c r="T23" s="100"/>
      <c r="U23" s="100">
        <v>0</v>
      </c>
      <c r="V23" s="100"/>
      <c r="W23" s="100">
        <v>-3812</v>
      </c>
      <c r="X23" s="100"/>
      <c r="Y23" s="100">
        <f>SUM(S23:W23)</f>
        <v>-3812</v>
      </c>
      <c r="Z23" s="100"/>
      <c r="AA23" s="100">
        <f t="shared" ref="AA23:AA25" si="3">SUM(D23:Q23)+Y23</f>
        <v>-3812</v>
      </c>
      <c r="AB23" s="100"/>
      <c r="AC23" s="100">
        <v>11105</v>
      </c>
      <c r="AD23" s="100"/>
      <c r="AE23" s="100">
        <f t="shared" ref="AE23:AE25" si="4">SUM(AA23:AD23)</f>
        <v>7293</v>
      </c>
    </row>
    <row r="24" spans="1:31" ht="20.25" customHeight="1">
      <c r="B24" s="6" t="s">
        <v>179</v>
      </c>
      <c r="C24" s="14"/>
      <c r="E24" s="100">
        <v>0</v>
      </c>
      <c r="F24" s="100"/>
      <c r="G24" s="100">
        <v>0</v>
      </c>
      <c r="H24" s="100"/>
      <c r="I24" s="100">
        <v>0</v>
      </c>
      <c r="J24" s="100"/>
      <c r="K24" s="100">
        <v>0</v>
      </c>
      <c r="L24" s="100"/>
      <c r="M24" s="100">
        <v>0</v>
      </c>
      <c r="N24" s="100"/>
      <c r="O24" s="100">
        <v>16528</v>
      </c>
      <c r="P24" s="100"/>
      <c r="Q24" s="100">
        <v>0</v>
      </c>
      <c r="R24" s="100"/>
      <c r="S24" s="100">
        <v>0</v>
      </c>
      <c r="T24" s="100"/>
      <c r="U24" s="100">
        <v>0</v>
      </c>
      <c r="V24" s="100"/>
      <c r="W24" s="100">
        <v>0</v>
      </c>
      <c r="X24" s="100"/>
      <c r="Y24" s="100">
        <f>SUM(S24:W24)</f>
        <v>0</v>
      </c>
      <c r="Z24" s="100"/>
      <c r="AA24" s="100">
        <f t="shared" si="3"/>
        <v>16528</v>
      </c>
      <c r="AB24" s="100"/>
      <c r="AC24" s="100">
        <v>55175</v>
      </c>
      <c r="AD24" s="100"/>
      <c r="AE24" s="100">
        <f t="shared" si="4"/>
        <v>71703</v>
      </c>
    </row>
    <row r="25" spans="1:31" ht="20.25" customHeight="1">
      <c r="B25" s="53" t="s">
        <v>175</v>
      </c>
      <c r="C25" s="69"/>
      <c r="D25" s="53"/>
      <c r="E25" s="100">
        <v>0</v>
      </c>
      <c r="F25" s="100"/>
      <c r="G25" s="100">
        <v>0</v>
      </c>
      <c r="H25" s="100"/>
      <c r="I25" s="100">
        <v>0</v>
      </c>
      <c r="J25" s="100"/>
      <c r="K25" s="100">
        <v>0</v>
      </c>
      <c r="L25" s="100"/>
      <c r="M25" s="100">
        <v>0</v>
      </c>
      <c r="N25" s="100"/>
      <c r="O25" s="100">
        <v>0</v>
      </c>
      <c r="P25" s="100"/>
      <c r="Q25" s="100">
        <v>0</v>
      </c>
      <c r="R25" s="100"/>
      <c r="S25" s="100">
        <v>0</v>
      </c>
      <c r="T25" s="100"/>
      <c r="U25" s="100">
        <v>188</v>
      </c>
      <c r="V25" s="100"/>
      <c r="W25" s="100">
        <v>0</v>
      </c>
      <c r="X25" s="100"/>
      <c r="Y25" s="100">
        <f>SUM(S25:W25)</f>
        <v>188</v>
      </c>
      <c r="Z25" s="100"/>
      <c r="AA25" s="100">
        <f t="shared" si="3"/>
        <v>188</v>
      </c>
      <c r="AB25" s="100"/>
      <c r="AC25" s="100">
        <v>341</v>
      </c>
      <c r="AD25" s="100"/>
      <c r="AE25" s="100">
        <f t="shared" si="4"/>
        <v>529</v>
      </c>
    </row>
    <row r="26" spans="1:31" ht="20.25" customHeight="1" thickBot="1">
      <c r="A26" s="18" t="s">
        <v>180</v>
      </c>
      <c r="B26" s="18"/>
      <c r="C26" s="18"/>
      <c r="D26" s="64"/>
      <c r="E26" s="128">
        <f>SUM(E20:E25)</f>
        <v>400000</v>
      </c>
      <c r="F26" s="108"/>
      <c r="G26" s="128">
        <f>SUM(G20:G25)</f>
        <v>305528</v>
      </c>
      <c r="H26" s="113"/>
      <c r="I26" s="128">
        <f>SUM(I20:I25)</f>
        <v>20636</v>
      </c>
      <c r="J26" s="123"/>
      <c r="K26" s="128">
        <f>SUM(K20:K25)</f>
        <v>3056</v>
      </c>
      <c r="L26" s="109"/>
      <c r="M26" s="128">
        <f>SUM(M20:M25)</f>
        <v>16252</v>
      </c>
      <c r="N26" s="109"/>
      <c r="O26" s="128">
        <f>SUM(O20:O25)</f>
        <v>-373539</v>
      </c>
      <c r="P26" s="123"/>
      <c r="Q26" s="128">
        <f>SUM(Q20:Q25)</f>
        <v>534</v>
      </c>
      <c r="R26" s="153"/>
      <c r="S26" s="128">
        <f>SUM(S20:S25)</f>
        <v>43127</v>
      </c>
      <c r="T26" s="109"/>
      <c r="U26" s="128">
        <f>SUM(U20:U25)</f>
        <v>-1759</v>
      </c>
      <c r="V26" s="109"/>
      <c r="W26" s="128">
        <f>SUM(W20:W25)</f>
        <v>78041</v>
      </c>
      <c r="X26" s="109"/>
      <c r="Y26" s="128">
        <f>SUM(Y20:Y25)</f>
        <v>119409</v>
      </c>
      <c r="Z26" s="108"/>
      <c r="AA26" s="128">
        <f>SUM(AA20:AA25)</f>
        <v>491876</v>
      </c>
      <c r="AB26" s="108"/>
      <c r="AC26" s="128">
        <f>SUM(AC20:AC25)</f>
        <v>379728</v>
      </c>
      <c r="AD26" s="108"/>
      <c r="AE26" s="128">
        <f>SUM(AE20:AE25)</f>
        <v>871604</v>
      </c>
    </row>
    <row r="27" spans="1:31" s="59" customFormat="1" ht="20.25" customHeight="1" thickTop="1">
      <c r="A27" s="55"/>
      <c r="B27" s="55"/>
      <c r="C27" s="55"/>
      <c r="D27" s="55"/>
      <c r="E27" s="56"/>
      <c r="F27" s="55"/>
      <c r="G27" s="56"/>
      <c r="H27" s="24"/>
      <c r="I27" s="56"/>
      <c r="J27" s="56"/>
      <c r="K27" s="56"/>
      <c r="L27" s="56"/>
      <c r="M27" s="56"/>
      <c r="N27" s="57"/>
      <c r="O27" s="58"/>
      <c r="P27" s="57"/>
      <c r="Q27" s="57"/>
      <c r="R27" s="57"/>
      <c r="S27" s="57"/>
      <c r="T27" s="57"/>
      <c r="U27" s="56"/>
      <c r="V27" s="57"/>
      <c r="X27" s="55"/>
      <c r="Y27" s="56"/>
      <c r="Z27" s="60"/>
      <c r="AA27" s="56"/>
      <c r="AB27" s="60"/>
      <c r="AC27" s="56"/>
      <c r="AD27" s="61"/>
      <c r="AE27" s="56"/>
    </row>
    <row r="28" spans="1:31">
      <c r="E28" s="2"/>
      <c r="F28" s="2"/>
      <c r="G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4"/>
      <c r="T28" s="24"/>
      <c r="U28" s="24"/>
      <c r="V28" s="24"/>
      <c r="W28" s="24"/>
      <c r="X28" s="2"/>
      <c r="Y28" s="2"/>
      <c r="Z28" s="2"/>
      <c r="AA28" s="2"/>
      <c r="AB28" s="2"/>
      <c r="AC28" s="2"/>
      <c r="AD28" s="2"/>
      <c r="AE28" s="2"/>
    </row>
  </sheetData>
  <mergeCells count="4">
    <mergeCell ref="E6:AE6"/>
    <mergeCell ref="S7:Y7"/>
    <mergeCell ref="S8:U8"/>
    <mergeCell ref="M10:O10"/>
  </mergeCells>
  <pageMargins left="0.27559055118110198" right="0.27559055118110198" top="0.62992125984252001" bottom="0.511811023622047" header="0.31496062992126" footer="0.35433070866141703"/>
  <pageSetup paperSize="9" scale="57" firstPageNumber="9" orientation="landscape" useFirstPageNumber="1" r:id="rId1"/>
  <headerFooter>
    <oddFooter>&amp;L&amp;"Angsana New,Regular"&amp;14หมายเหตุประกอบข้อมูลทางการเงินแบบย่อเป็นส่วนหนึ่งของข้อมูลทาง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2"/>
  <sheetViews>
    <sheetView zoomScaleNormal="100" zoomScaleSheetLayoutView="70" zoomScalePageLayoutView="85" workbookViewId="0">
      <selection activeCell="D13" sqref="D13"/>
    </sheetView>
  </sheetViews>
  <sheetFormatPr defaultColWidth="9" defaultRowHeight="19.8"/>
  <cols>
    <col min="1" max="2" width="2.8984375" style="6" customWidth="1"/>
    <col min="3" max="3" width="34.8984375" style="6" customWidth="1"/>
    <col min="4" max="4" width="8.5" style="6" bestFit="1" customWidth="1"/>
    <col min="5" max="5" width="0.8984375" style="6" customWidth="1"/>
    <col min="6" max="6" width="12.3984375" style="6" customWidth="1"/>
    <col min="7" max="7" width="2.09765625" style="6" customWidth="1"/>
    <col min="8" max="8" width="13.3984375" style="6" bestFit="1" customWidth="1"/>
    <col min="9" max="9" width="2.09765625" style="6" customWidth="1"/>
    <col min="10" max="10" width="14.5" style="6" customWidth="1"/>
    <col min="11" max="11" width="2.5" style="6" customWidth="1"/>
    <col min="12" max="12" width="13.3984375" style="6" customWidth="1"/>
    <col min="13" max="13" width="2.09765625" style="6" customWidth="1"/>
    <col min="14" max="14" width="11.5" style="6" customWidth="1"/>
    <col min="15" max="15" width="2.296875" style="6" customWidth="1"/>
    <col min="16" max="16" width="17" style="6" customWidth="1"/>
    <col min="17" max="17" width="2.09765625" style="6" customWidth="1"/>
    <col min="18" max="18" width="19.69921875" style="6" customWidth="1"/>
    <col min="19" max="19" width="2.09765625" style="6" customWidth="1"/>
    <col min="20" max="20" width="13.3984375" style="6" customWidth="1"/>
    <col min="21" max="21" width="2.09765625" style="6" customWidth="1"/>
    <col min="22" max="22" width="12.59765625" style="6" customWidth="1"/>
    <col min="23" max="16384" width="9" style="6"/>
  </cols>
  <sheetData>
    <row r="1" spans="1:22" s="43" customFormat="1" ht="21" customHeight="1">
      <c r="A1" s="18" t="s">
        <v>0</v>
      </c>
      <c r="B1" s="18"/>
      <c r="C1" s="18"/>
      <c r="D1" s="18"/>
      <c r="E1" s="18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</row>
    <row r="2" spans="1:22" s="43" customFormat="1" ht="21" customHeight="1">
      <c r="A2" s="18" t="s">
        <v>139</v>
      </c>
      <c r="B2" s="18"/>
      <c r="C2" s="18"/>
      <c r="D2" s="18"/>
      <c r="E2" s="18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</row>
    <row r="3" spans="1:22" s="43" customFormat="1" ht="21" customHeight="1">
      <c r="A3" s="18" t="s">
        <v>138</v>
      </c>
      <c r="B3" s="18"/>
      <c r="C3" s="18"/>
      <c r="D3" s="18"/>
      <c r="E3" s="18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</row>
    <row r="4" spans="1:22" ht="21" customHeight="1">
      <c r="A4" s="18" t="s">
        <v>104</v>
      </c>
      <c r="R4" s="7"/>
      <c r="S4" s="7"/>
      <c r="T4" s="7"/>
      <c r="U4" s="7"/>
      <c r="V4" s="45" t="s">
        <v>3</v>
      </c>
    </row>
    <row r="5" spans="1:22">
      <c r="F5" s="159" t="s">
        <v>5</v>
      </c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</row>
    <row r="6" spans="1:22"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62" t="s">
        <v>97</v>
      </c>
      <c r="S6" s="162"/>
      <c r="T6" s="162"/>
      <c r="U6" s="14"/>
      <c r="V6" s="14"/>
    </row>
    <row r="7" spans="1:22">
      <c r="G7" s="62"/>
      <c r="H7" s="14"/>
      <c r="I7" s="62"/>
      <c r="J7" s="62"/>
      <c r="K7" s="62"/>
      <c r="Q7" s="62"/>
      <c r="R7" s="87" t="s">
        <v>124</v>
      </c>
      <c r="S7"/>
      <c r="T7"/>
      <c r="U7" s="14"/>
      <c r="V7" s="14"/>
    </row>
    <row r="8" spans="1:22">
      <c r="G8" s="62"/>
      <c r="H8" s="14"/>
      <c r="I8" s="62"/>
      <c r="J8" s="62"/>
      <c r="K8" s="62"/>
      <c r="Q8" s="62"/>
      <c r="R8" s="14" t="s">
        <v>141</v>
      </c>
      <c r="T8" s="14" t="s">
        <v>142</v>
      </c>
      <c r="U8" s="14"/>
      <c r="V8" s="14"/>
    </row>
    <row r="9" spans="1:22" ht="21" customHeight="1">
      <c r="F9" s="62"/>
      <c r="G9" s="62"/>
      <c r="H9" s="14"/>
      <c r="I9" s="62"/>
      <c r="J9" s="62"/>
      <c r="K9" s="62"/>
      <c r="L9" s="159" t="s">
        <v>90</v>
      </c>
      <c r="M9" s="159"/>
      <c r="N9" s="159"/>
      <c r="P9" s="78"/>
      <c r="Q9" s="62"/>
      <c r="R9" s="14" t="s">
        <v>145</v>
      </c>
      <c r="T9" s="14" t="s">
        <v>146</v>
      </c>
      <c r="U9" s="14"/>
      <c r="V9" s="14"/>
    </row>
    <row r="10" spans="1:22" ht="21" customHeight="1">
      <c r="F10" s="62" t="s">
        <v>148</v>
      </c>
      <c r="G10" s="62"/>
      <c r="H10" s="23" t="s">
        <v>149</v>
      </c>
      <c r="I10" s="62"/>
      <c r="J10" s="49" t="s">
        <v>151</v>
      </c>
      <c r="K10" s="62"/>
      <c r="L10" s="9" t="s">
        <v>91</v>
      </c>
      <c r="O10" s="14"/>
      <c r="P10" s="14" t="s">
        <v>152</v>
      </c>
      <c r="Q10" s="62"/>
      <c r="R10" s="14" t="s">
        <v>154</v>
      </c>
      <c r="T10" s="14" t="s">
        <v>156</v>
      </c>
      <c r="U10" s="14"/>
      <c r="V10" s="14" t="s">
        <v>142</v>
      </c>
    </row>
    <row r="11" spans="1:22" ht="21" customHeight="1">
      <c r="D11" s="152"/>
      <c r="F11" s="76" t="s">
        <v>159</v>
      </c>
      <c r="G11" s="62"/>
      <c r="H11" s="76" t="s">
        <v>160</v>
      </c>
      <c r="I11" s="62"/>
      <c r="J11" s="73" t="s">
        <v>162</v>
      </c>
      <c r="K11" s="62"/>
      <c r="L11" s="72" t="s">
        <v>163</v>
      </c>
      <c r="M11" s="14"/>
      <c r="N11" s="72" t="s">
        <v>164</v>
      </c>
      <c r="O11" s="14"/>
      <c r="P11" s="72" t="s">
        <v>181</v>
      </c>
      <c r="Q11" s="62"/>
      <c r="R11" s="72" t="s">
        <v>167</v>
      </c>
      <c r="T11" s="72" t="s">
        <v>169</v>
      </c>
      <c r="U11" s="14"/>
      <c r="V11" s="72" t="s">
        <v>81</v>
      </c>
    </row>
    <row r="12" spans="1:22" ht="10.5" customHeight="1">
      <c r="F12" s="63"/>
      <c r="G12" s="63"/>
      <c r="H12" s="11"/>
      <c r="I12" s="63"/>
      <c r="J12" s="63"/>
      <c r="K12" s="63"/>
      <c r="L12" s="7"/>
      <c r="M12" s="7"/>
      <c r="N12" s="7"/>
      <c r="O12" s="7"/>
      <c r="P12" s="7"/>
      <c r="Q12" s="63"/>
      <c r="V12" s="7"/>
    </row>
    <row r="13" spans="1:22" ht="20.100000000000001" customHeight="1">
      <c r="A13" s="6" t="s">
        <v>173</v>
      </c>
      <c r="F13" s="109">
        <v>400000</v>
      </c>
      <c r="G13" s="109"/>
      <c r="H13" s="108">
        <v>305528</v>
      </c>
      <c r="I13" s="109"/>
      <c r="J13" s="140">
        <v>0</v>
      </c>
      <c r="K13" s="109"/>
      <c r="L13" s="109">
        <v>16252</v>
      </c>
      <c r="M13" s="109"/>
      <c r="N13" s="109">
        <v>-147558</v>
      </c>
      <c r="O13" s="109"/>
      <c r="P13" s="100">
        <v>0</v>
      </c>
      <c r="Q13" s="109"/>
      <c r="R13" s="109">
        <v>-297</v>
      </c>
      <c r="S13" s="109"/>
      <c r="T13" s="109">
        <f>SUM(R13:S13)</f>
        <v>-297</v>
      </c>
      <c r="U13" s="109"/>
      <c r="V13" s="109">
        <f>SUM(F13:N13,T13)</f>
        <v>573925</v>
      </c>
    </row>
    <row r="14" spans="1:22" ht="20.100000000000001" customHeight="1">
      <c r="A14" s="6" t="s">
        <v>174</v>
      </c>
      <c r="F14" s="109"/>
      <c r="G14" s="109"/>
      <c r="H14" s="108"/>
      <c r="I14" s="109"/>
      <c r="J14" s="109"/>
      <c r="K14" s="109"/>
      <c r="L14" s="140"/>
      <c r="M14" s="109"/>
      <c r="N14" s="109"/>
      <c r="O14" s="109"/>
      <c r="P14" s="100"/>
      <c r="Q14" s="109"/>
      <c r="R14" s="109"/>
      <c r="S14" s="109"/>
      <c r="T14" s="109"/>
      <c r="U14" s="109"/>
      <c r="V14" s="109"/>
    </row>
    <row r="15" spans="1:22" ht="20.100000000000001" customHeight="1">
      <c r="B15" s="6" t="s">
        <v>182</v>
      </c>
      <c r="F15" s="109">
        <v>0</v>
      </c>
      <c r="G15" s="109"/>
      <c r="H15" s="108">
        <v>0</v>
      </c>
      <c r="I15" s="109"/>
      <c r="J15" s="109">
        <v>0</v>
      </c>
      <c r="K15" s="109"/>
      <c r="L15" s="140">
        <v>0</v>
      </c>
      <c r="M15" s="109"/>
      <c r="N15" s="109">
        <v>-22952</v>
      </c>
      <c r="O15" s="109"/>
      <c r="P15" s="100">
        <v>0</v>
      </c>
      <c r="Q15" s="109"/>
      <c r="R15" s="109">
        <v>0</v>
      </c>
      <c r="S15" s="109"/>
      <c r="T15" s="109">
        <f t="shared" ref="T15" si="0">SUM(R15:S15)</f>
        <v>0</v>
      </c>
      <c r="U15" s="109"/>
      <c r="V15" s="109">
        <f t="shared" ref="V15" si="1">SUM(F15:P15)</f>
        <v>-22952</v>
      </c>
    </row>
    <row r="16" spans="1:22" ht="20.100000000000001" customHeight="1" thickBot="1">
      <c r="A16" s="18" t="s">
        <v>176</v>
      </c>
      <c r="B16" s="64"/>
      <c r="C16" s="64"/>
      <c r="D16" s="64"/>
      <c r="E16" s="64"/>
      <c r="F16" s="128">
        <f>SUM(F13:F15)</f>
        <v>400000</v>
      </c>
      <c r="G16" s="123"/>
      <c r="H16" s="128">
        <f>SUM(H13:H15)</f>
        <v>305528</v>
      </c>
      <c r="I16" s="123"/>
      <c r="J16" s="128" t="s">
        <v>183</v>
      </c>
      <c r="K16" s="123"/>
      <c r="L16" s="128">
        <f>SUM(L13:L15)</f>
        <v>16252</v>
      </c>
      <c r="M16" s="123"/>
      <c r="N16" s="128">
        <f>SUM(N13:N15)</f>
        <v>-170510</v>
      </c>
      <c r="O16" s="123"/>
      <c r="P16" s="102" t="s">
        <v>183</v>
      </c>
      <c r="Q16" s="123"/>
      <c r="R16" s="128">
        <f>SUM(R13:R15)</f>
        <v>-297</v>
      </c>
      <c r="S16" s="123"/>
      <c r="T16" s="128">
        <f>SUM(T13:T15)</f>
        <v>-297</v>
      </c>
      <c r="U16" s="123"/>
      <c r="V16" s="128">
        <f>SUM(V13:V15)</f>
        <v>550973</v>
      </c>
    </row>
    <row r="17" spans="1:22" ht="20.100000000000001" customHeight="1" thickTop="1">
      <c r="A17" s="64"/>
      <c r="B17" s="64"/>
      <c r="C17" s="64"/>
      <c r="D17" s="64"/>
      <c r="E17" s="64"/>
      <c r="F17" s="123"/>
      <c r="G17" s="123"/>
      <c r="H17" s="108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</row>
    <row r="18" spans="1:22" ht="20.100000000000001" customHeight="1">
      <c r="A18" s="6" t="s">
        <v>177</v>
      </c>
      <c r="D18" s="75"/>
      <c r="F18" s="109">
        <v>400000</v>
      </c>
      <c r="G18" s="109"/>
      <c r="H18" s="108">
        <v>305528</v>
      </c>
      <c r="I18" s="109"/>
      <c r="J18" s="109">
        <v>1831</v>
      </c>
      <c r="K18" s="109"/>
      <c r="L18" s="109">
        <v>16252</v>
      </c>
      <c r="M18" s="109"/>
      <c r="N18" s="109">
        <v>-313998</v>
      </c>
      <c r="O18" s="109"/>
      <c r="P18" s="100">
        <v>261</v>
      </c>
      <c r="Q18" s="109"/>
      <c r="R18" s="109">
        <v>-297</v>
      </c>
      <c r="S18" s="109"/>
      <c r="T18" s="109">
        <f>SUM(R18:S18)</f>
        <v>-297</v>
      </c>
      <c r="U18" s="109"/>
      <c r="V18" s="109">
        <f>SUM(F18:P18,T18)</f>
        <v>409577</v>
      </c>
    </row>
    <row r="19" spans="1:22" ht="20.100000000000001" customHeight="1">
      <c r="A19" s="6" t="s">
        <v>174</v>
      </c>
      <c r="D19" s="69"/>
      <c r="F19" s="109"/>
      <c r="G19" s="109"/>
      <c r="H19" s="108"/>
      <c r="I19" s="109"/>
      <c r="J19" s="109"/>
      <c r="K19" s="109"/>
      <c r="L19" s="109"/>
      <c r="M19" s="109"/>
      <c r="N19" s="109"/>
      <c r="O19" s="109"/>
      <c r="P19" s="100"/>
      <c r="Q19" s="109"/>
      <c r="R19" s="109"/>
      <c r="S19" s="109"/>
      <c r="T19" s="109"/>
      <c r="U19" s="109"/>
      <c r="V19" s="109"/>
    </row>
    <row r="20" spans="1:22" ht="20.100000000000001" customHeight="1">
      <c r="B20" s="6" t="s">
        <v>179</v>
      </c>
      <c r="D20" s="69"/>
      <c r="F20" s="109">
        <v>0</v>
      </c>
      <c r="G20" s="109"/>
      <c r="H20" s="108">
        <v>0</v>
      </c>
      <c r="I20" s="109"/>
      <c r="J20" s="109">
        <v>0</v>
      </c>
      <c r="K20" s="109"/>
      <c r="L20" s="109">
        <v>0</v>
      </c>
      <c r="M20" s="109"/>
      <c r="N20" s="109">
        <f>'PL(6M)-TH'!J47</f>
        <v>10642</v>
      </c>
      <c r="O20" s="109"/>
      <c r="P20" s="100">
        <v>0</v>
      </c>
      <c r="Q20" s="109"/>
      <c r="R20" s="109">
        <v>0</v>
      </c>
      <c r="S20" s="109"/>
      <c r="T20" s="109">
        <f t="shared" ref="T20" si="2">SUM(R20:S20)</f>
        <v>0</v>
      </c>
      <c r="U20" s="109"/>
      <c r="V20" s="109">
        <f t="shared" ref="V20" si="3">SUM(F20:P20)</f>
        <v>10642</v>
      </c>
    </row>
    <row r="21" spans="1:22" ht="20.100000000000001" customHeight="1" thickBot="1">
      <c r="A21" s="18" t="s">
        <v>180</v>
      </c>
      <c r="B21" s="64"/>
      <c r="C21" s="64"/>
      <c r="D21" s="69"/>
      <c r="F21" s="128">
        <f>SUM(F18:F20)</f>
        <v>400000</v>
      </c>
      <c r="G21" s="123"/>
      <c r="H21" s="128">
        <f>SUM(H18:H20)</f>
        <v>305528</v>
      </c>
      <c r="I21" s="123"/>
      <c r="J21" s="128">
        <f>SUM(J18:J20)</f>
        <v>1831</v>
      </c>
      <c r="K21" s="123"/>
      <c r="L21" s="128">
        <f>SUM(L18:L20)</f>
        <v>16252</v>
      </c>
      <c r="M21" s="123"/>
      <c r="N21" s="128">
        <f>SUM(N18:N20)</f>
        <v>-303356</v>
      </c>
      <c r="O21" s="123"/>
      <c r="P21" s="102">
        <f>SUM(P18:P20)</f>
        <v>261</v>
      </c>
      <c r="Q21" s="123"/>
      <c r="R21" s="128">
        <f>SUM(R18:R20)</f>
        <v>-297</v>
      </c>
      <c r="S21" s="123"/>
      <c r="T21" s="128">
        <f>SUM(T18:T20)</f>
        <v>-297</v>
      </c>
      <c r="U21" s="123"/>
      <c r="V21" s="128">
        <f>SUM(V18:V20)</f>
        <v>420219</v>
      </c>
    </row>
    <row r="22" spans="1:22" ht="21" customHeight="1" thickTop="1">
      <c r="F22" s="24"/>
      <c r="H22" s="11"/>
      <c r="J22" s="11"/>
      <c r="L22" s="24"/>
      <c r="N22" s="24"/>
      <c r="O22" s="24"/>
      <c r="P22" s="24"/>
      <c r="T22" s="44"/>
      <c r="V22" s="24"/>
    </row>
  </sheetData>
  <mergeCells count="3">
    <mergeCell ref="F5:V5"/>
    <mergeCell ref="R6:T6"/>
    <mergeCell ref="L9:N9"/>
  </mergeCells>
  <pageMargins left="0.27559055118110198" right="0.27559055118110198" top="0.62992125984252001" bottom="0.511811023622047" header="0.31496062992126" footer="0.35433070866141703"/>
  <pageSetup paperSize="9" scale="71" firstPageNumber="10" orientation="landscape" useFirstPageNumber="1" r:id="rId1"/>
  <headerFooter>
    <oddFooter>&amp;L&amp;"Angsana New,Regular"&amp;14หมายเหตุประกอบข้อมูลทางการเงินแบบย่อเป็นส่วนหนึ่งของข้อมูลทาง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92"/>
  <sheetViews>
    <sheetView zoomScale="85" zoomScaleNormal="85" zoomScaleSheetLayoutView="85" workbookViewId="0">
      <selection activeCell="E8" sqref="E8"/>
    </sheetView>
  </sheetViews>
  <sheetFormatPr defaultColWidth="9.59765625" defaultRowHeight="19.8"/>
  <cols>
    <col min="1" max="2" width="2.59765625" style="6" customWidth="1"/>
    <col min="3" max="3" width="57.09765625" style="6" customWidth="1"/>
    <col min="4" max="4" width="1.5" style="6" customWidth="1"/>
    <col min="5" max="5" width="13.59765625" style="6" customWidth="1"/>
    <col min="6" max="6" width="2.09765625" style="6" customWidth="1"/>
    <col min="7" max="7" width="13.59765625" style="6" customWidth="1"/>
    <col min="8" max="8" width="2.09765625" style="6" customWidth="1"/>
    <col min="9" max="9" width="13.59765625" style="70" customWidth="1"/>
    <col min="10" max="10" width="2.09765625" style="6" customWidth="1"/>
    <col min="11" max="11" width="13.59765625" style="6" customWidth="1"/>
    <col min="12" max="16384" width="9.59765625" style="6"/>
  </cols>
  <sheetData>
    <row r="1" spans="1:11" ht="20.399999999999999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</row>
    <row r="2" spans="1:11" ht="20.399999999999999">
      <c r="A2" s="158" t="s">
        <v>184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1" ht="20.399999999999999">
      <c r="A3" s="158" t="s">
        <v>138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1" ht="20.399999999999999">
      <c r="A4" s="18" t="s">
        <v>104</v>
      </c>
      <c r="C4" s="7"/>
      <c r="D4" s="7"/>
      <c r="E4" s="7"/>
      <c r="F4" s="7"/>
      <c r="G4" s="7"/>
      <c r="H4" s="7"/>
      <c r="I4" s="7"/>
      <c r="J4" s="7"/>
      <c r="K4" s="45" t="s">
        <v>3</v>
      </c>
    </row>
    <row r="5" spans="1:11">
      <c r="E5" s="163" t="s">
        <v>4</v>
      </c>
      <c r="F5" s="163"/>
      <c r="G5" s="163"/>
      <c r="H5" s="41"/>
      <c r="I5" s="163" t="s">
        <v>5</v>
      </c>
      <c r="J5" s="163"/>
      <c r="K5" s="163"/>
    </row>
    <row r="6" spans="1:11">
      <c r="E6" s="84">
        <v>2569</v>
      </c>
      <c r="F6" s="14"/>
      <c r="G6" s="84">
        <v>2568</v>
      </c>
      <c r="H6" s="14"/>
      <c r="I6" s="84">
        <v>2569</v>
      </c>
      <c r="J6" s="14"/>
      <c r="K6" s="84">
        <v>2568</v>
      </c>
    </row>
    <row r="7" spans="1:11" ht="20.399999999999999">
      <c r="A7" s="18" t="s">
        <v>185</v>
      </c>
      <c r="E7" s="85"/>
      <c r="F7" s="7"/>
      <c r="G7" s="85"/>
      <c r="H7" s="7"/>
      <c r="I7" s="85"/>
      <c r="J7" s="7"/>
      <c r="K7" s="85"/>
    </row>
    <row r="8" spans="1:11" ht="20.399999999999999">
      <c r="A8" s="6" t="s">
        <v>186</v>
      </c>
      <c r="E8" s="108">
        <f>'PL(6M)-TH'!F27</f>
        <v>71668</v>
      </c>
      <c r="F8" s="111"/>
      <c r="G8" s="108">
        <f>'PL(6M)-TH'!H27</f>
        <v>15869</v>
      </c>
      <c r="H8" s="108"/>
      <c r="I8" s="115">
        <f>'PL(6M)-TH'!J27</f>
        <v>10562</v>
      </c>
      <c r="J8" s="108"/>
      <c r="K8" s="108">
        <f>'PL(6M)-TH'!L27</f>
        <v>-23073</v>
      </c>
    </row>
    <row r="9" spans="1:11" ht="19.2" customHeight="1">
      <c r="A9" s="6" t="s">
        <v>187</v>
      </c>
      <c r="E9" s="111"/>
      <c r="F9" s="108"/>
      <c r="G9" s="111"/>
      <c r="H9" s="111"/>
      <c r="I9" s="111"/>
      <c r="J9" s="111"/>
      <c r="K9" s="108"/>
    </row>
    <row r="10" spans="1:11" ht="20.100000000000001" customHeight="1">
      <c r="B10" s="20" t="s">
        <v>188</v>
      </c>
      <c r="E10" s="111"/>
      <c r="F10" s="108"/>
      <c r="G10" s="104"/>
      <c r="H10" s="111"/>
      <c r="I10" s="111"/>
      <c r="J10" s="111"/>
      <c r="K10" s="104"/>
    </row>
    <row r="11" spans="1:11">
      <c r="B11" s="20" t="s">
        <v>118</v>
      </c>
      <c r="E11" s="108">
        <v>19490</v>
      </c>
      <c r="F11" s="108"/>
      <c r="G11" s="104">
        <v>28438</v>
      </c>
      <c r="H11" s="104"/>
      <c r="I11" s="107">
        <v>6040</v>
      </c>
      <c r="J11" s="104"/>
      <c r="K11" s="104">
        <v>6497</v>
      </c>
    </row>
    <row r="12" spans="1:11">
      <c r="B12" s="20" t="s">
        <v>189</v>
      </c>
      <c r="E12" s="104">
        <v>35823</v>
      </c>
      <c r="F12" s="108"/>
      <c r="G12" s="104">
        <v>53860</v>
      </c>
      <c r="H12" s="104"/>
      <c r="I12" s="107">
        <v>1628</v>
      </c>
      <c r="J12" s="104"/>
      <c r="K12" s="104">
        <v>3087</v>
      </c>
    </row>
    <row r="13" spans="1:11">
      <c r="B13" s="20" t="s">
        <v>190</v>
      </c>
      <c r="E13" s="104">
        <v>1205</v>
      </c>
      <c r="F13" s="108"/>
      <c r="G13" s="104">
        <v>1396</v>
      </c>
      <c r="H13" s="104"/>
      <c r="I13" s="104">
        <v>85</v>
      </c>
      <c r="J13" s="104"/>
      <c r="K13" s="104">
        <v>193</v>
      </c>
    </row>
    <row r="14" spans="1:11">
      <c r="B14" s="20" t="s">
        <v>191</v>
      </c>
      <c r="E14" s="104">
        <v>3998</v>
      </c>
      <c r="F14" s="108"/>
      <c r="G14" s="104">
        <v>0</v>
      </c>
      <c r="H14" s="104"/>
      <c r="I14" s="104">
        <v>3998</v>
      </c>
      <c r="J14" s="104"/>
      <c r="K14" s="104">
        <v>0</v>
      </c>
    </row>
    <row r="15" spans="1:11">
      <c r="B15" s="20" t="s">
        <v>192</v>
      </c>
      <c r="E15" s="104"/>
      <c r="F15" s="113"/>
      <c r="G15" s="104"/>
      <c r="H15" s="113"/>
      <c r="I15" s="113"/>
      <c r="J15" s="113"/>
      <c r="K15" s="104"/>
    </row>
    <row r="16" spans="1:11">
      <c r="B16" s="20"/>
      <c r="C16" s="75" t="s">
        <v>193</v>
      </c>
      <c r="E16" s="104">
        <v>-2094</v>
      </c>
      <c r="F16" s="108"/>
      <c r="G16" s="104">
        <v>3929</v>
      </c>
      <c r="H16" s="104"/>
      <c r="I16" s="108">
        <v>-2549</v>
      </c>
      <c r="J16" s="104"/>
      <c r="K16" s="104">
        <v>4505</v>
      </c>
    </row>
    <row r="17" spans="1:11">
      <c r="B17" s="20" t="s">
        <v>194</v>
      </c>
      <c r="E17" s="104">
        <v>-27418</v>
      </c>
      <c r="F17" s="108"/>
      <c r="G17" s="104">
        <v>14298</v>
      </c>
      <c r="H17" s="104"/>
      <c r="I17" s="104">
        <v>-27418</v>
      </c>
      <c r="J17" s="104"/>
      <c r="K17" s="104">
        <v>5773</v>
      </c>
    </row>
    <row r="18" spans="1:11">
      <c r="B18" s="20" t="s">
        <v>195</v>
      </c>
      <c r="E18" s="104">
        <v>-2323</v>
      </c>
      <c r="F18" s="108"/>
      <c r="G18" s="104">
        <v>-2272</v>
      </c>
      <c r="H18" s="104"/>
      <c r="I18" s="104">
        <v>-2089</v>
      </c>
      <c r="J18" s="104"/>
      <c r="K18" s="104">
        <v>0</v>
      </c>
    </row>
    <row r="19" spans="1:11" ht="18.600000000000001" customHeight="1">
      <c r="B19" s="20" t="s">
        <v>77</v>
      </c>
      <c r="E19" s="104">
        <v>2351</v>
      </c>
      <c r="F19" s="108"/>
      <c r="G19" s="104">
        <v>844</v>
      </c>
      <c r="H19" s="104"/>
      <c r="I19" s="104">
        <v>206</v>
      </c>
      <c r="J19" s="104"/>
      <c r="K19" s="104">
        <v>193</v>
      </c>
    </row>
    <row r="20" spans="1:11">
      <c r="B20" s="20" t="s">
        <v>196</v>
      </c>
      <c r="E20" s="104">
        <v>746</v>
      </c>
      <c r="F20" s="108"/>
      <c r="G20" s="104">
        <v>-1194</v>
      </c>
      <c r="H20" s="104"/>
      <c r="I20" s="104">
        <v>0</v>
      </c>
      <c r="J20" s="104"/>
      <c r="K20" s="104">
        <v>-336</v>
      </c>
    </row>
    <row r="21" spans="1:11">
      <c r="B21" s="20" t="s">
        <v>197</v>
      </c>
      <c r="C21" s="20"/>
      <c r="D21" s="20"/>
      <c r="E21" s="104">
        <v>-305</v>
      </c>
      <c r="F21" s="108"/>
      <c r="G21" s="104">
        <v>44</v>
      </c>
      <c r="H21" s="104"/>
      <c r="I21" s="104">
        <v>0</v>
      </c>
      <c r="J21" s="104"/>
      <c r="K21" s="104">
        <v>-1</v>
      </c>
    </row>
    <row r="22" spans="1:11" ht="19.5" customHeight="1">
      <c r="B22" s="20" t="s">
        <v>120</v>
      </c>
      <c r="E22" s="104">
        <v>50</v>
      </c>
      <c r="F22" s="108"/>
      <c r="G22" s="104">
        <v>0</v>
      </c>
      <c r="H22" s="104"/>
      <c r="I22" s="104">
        <v>0</v>
      </c>
      <c r="J22" s="104"/>
      <c r="K22" s="104">
        <v>0</v>
      </c>
    </row>
    <row r="23" spans="1:11" ht="19.5" customHeight="1">
      <c r="B23" s="20" t="s">
        <v>198</v>
      </c>
      <c r="E23" s="104">
        <v>2</v>
      </c>
      <c r="F23" s="108"/>
      <c r="G23" s="104">
        <v>362</v>
      </c>
      <c r="H23" s="104"/>
      <c r="I23" s="104">
        <v>0</v>
      </c>
      <c r="J23" s="104"/>
      <c r="K23" s="104">
        <v>362</v>
      </c>
    </row>
    <row r="24" spans="1:11" ht="19.5" customHeight="1">
      <c r="B24" s="20" t="s">
        <v>199</v>
      </c>
      <c r="E24" s="104">
        <v>0</v>
      </c>
      <c r="F24" s="108"/>
      <c r="G24" s="104">
        <v>0</v>
      </c>
      <c r="H24" s="104"/>
      <c r="I24" s="104">
        <v>0</v>
      </c>
      <c r="J24" s="104"/>
      <c r="K24" s="104">
        <v>-12318</v>
      </c>
    </row>
    <row r="25" spans="1:11">
      <c r="B25" s="20" t="s">
        <v>200</v>
      </c>
      <c r="E25" s="104">
        <v>-1374</v>
      </c>
      <c r="F25" s="108"/>
      <c r="G25" s="104">
        <v>-3347</v>
      </c>
      <c r="H25" s="104"/>
      <c r="I25" s="104">
        <v>-7842</v>
      </c>
      <c r="J25" s="104"/>
      <c r="K25" s="104">
        <v>-8339</v>
      </c>
    </row>
    <row r="26" spans="1:11" ht="20.399999999999999">
      <c r="A26" s="20" t="s">
        <v>201</v>
      </c>
      <c r="E26" s="65"/>
      <c r="F26" s="4"/>
      <c r="G26" s="65"/>
      <c r="H26" s="30"/>
      <c r="I26" s="65"/>
      <c r="J26" s="30"/>
      <c r="K26" s="65"/>
    </row>
    <row r="27" spans="1:11">
      <c r="A27" s="20"/>
      <c r="B27" s="6" t="s">
        <v>202</v>
      </c>
      <c r="E27" s="104">
        <f>SUM(E8:E25)</f>
        <v>101819</v>
      </c>
      <c r="F27" s="108"/>
      <c r="G27" s="104">
        <f>SUM(G8:G25)</f>
        <v>112227</v>
      </c>
      <c r="H27" s="104"/>
      <c r="I27" s="104">
        <f>SUM(I8:I25)</f>
        <v>-17379</v>
      </c>
      <c r="J27" s="104"/>
      <c r="K27" s="104">
        <f>SUM(K8:K25)</f>
        <v>-23457</v>
      </c>
    </row>
    <row r="28" spans="1:11">
      <c r="A28" s="6" t="s">
        <v>203</v>
      </c>
      <c r="E28" s="104"/>
      <c r="F28" s="108"/>
      <c r="G28" s="104"/>
      <c r="H28" s="104"/>
      <c r="I28" s="104"/>
      <c r="J28" s="104"/>
      <c r="K28" s="104"/>
    </row>
    <row r="29" spans="1:11">
      <c r="B29" s="6" t="s">
        <v>14</v>
      </c>
      <c r="E29" s="104">
        <v>452256</v>
      </c>
      <c r="F29" s="108"/>
      <c r="G29" s="104">
        <v>-122238</v>
      </c>
      <c r="H29" s="104"/>
      <c r="I29" s="104">
        <v>-4401</v>
      </c>
      <c r="J29" s="104"/>
      <c r="K29" s="104">
        <v>-6033</v>
      </c>
    </row>
    <row r="30" spans="1:11">
      <c r="B30" s="6" t="s">
        <v>16</v>
      </c>
      <c r="E30" s="104">
        <v>31531</v>
      </c>
      <c r="F30" s="108"/>
      <c r="G30" s="104">
        <v>-34749</v>
      </c>
      <c r="H30" s="104"/>
      <c r="I30" s="104">
        <v>0</v>
      </c>
      <c r="J30" s="104"/>
      <c r="K30" s="104">
        <v>0</v>
      </c>
    </row>
    <row r="31" spans="1:11">
      <c r="B31" s="6" t="s">
        <v>24</v>
      </c>
      <c r="E31" s="108">
        <v>5813</v>
      </c>
      <c r="F31" s="108"/>
      <c r="G31" s="104">
        <v>-2675</v>
      </c>
      <c r="H31" s="104"/>
      <c r="I31" s="108">
        <v>6722</v>
      </c>
      <c r="J31" s="104"/>
      <c r="K31" s="104">
        <v>0</v>
      </c>
    </row>
    <row r="32" spans="1:11">
      <c r="B32" s="6" t="s">
        <v>26</v>
      </c>
      <c r="E32" s="104">
        <v>-11578</v>
      </c>
      <c r="F32" s="108"/>
      <c r="G32" s="104">
        <v>2642</v>
      </c>
      <c r="H32" s="104"/>
      <c r="I32" s="108">
        <v>-906</v>
      </c>
      <c r="J32" s="104"/>
      <c r="K32" s="108">
        <v>-38</v>
      </c>
    </row>
    <row r="33" spans="1:11">
      <c r="B33" s="6" t="s">
        <v>18</v>
      </c>
      <c r="E33" s="104">
        <v>-79</v>
      </c>
      <c r="F33" s="108"/>
      <c r="G33" s="104">
        <v>60408</v>
      </c>
      <c r="H33" s="104"/>
      <c r="I33" s="104">
        <v>0</v>
      </c>
      <c r="J33" s="104"/>
      <c r="K33" s="104">
        <v>0</v>
      </c>
    </row>
    <row r="34" spans="1:11" ht="20.399999999999999">
      <c r="B34" s="6" t="s">
        <v>49</v>
      </c>
      <c r="E34" s="104">
        <v>3110</v>
      </c>
      <c r="F34" s="111"/>
      <c r="G34" s="104">
        <v>527</v>
      </c>
      <c r="H34" s="104"/>
      <c r="I34" s="108">
        <v>901</v>
      </c>
      <c r="J34" s="104"/>
      <c r="K34" s="108">
        <v>692</v>
      </c>
    </row>
    <row r="35" spans="1:11" ht="18.600000000000001" customHeight="1">
      <c r="A35" s="6" t="s">
        <v>204</v>
      </c>
      <c r="E35" s="104"/>
      <c r="F35" s="111"/>
      <c r="G35" s="104"/>
      <c r="H35" s="104"/>
      <c r="I35" s="104"/>
      <c r="J35" s="104"/>
      <c r="K35" s="104"/>
    </row>
    <row r="36" spans="1:11" ht="20.399999999999999">
      <c r="B36" s="20" t="s">
        <v>57</v>
      </c>
      <c r="E36" s="104">
        <v>-83411</v>
      </c>
      <c r="F36" s="111"/>
      <c r="G36" s="104">
        <v>290028</v>
      </c>
      <c r="H36" s="104"/>
      <c r="I36" s="104">
        <v>1786</v>
      </c>
      <c r="J36" s="104"/>
      <c r="K36" s="104">
        <v>1901</v>
      </c>
    </row>
    <row r="37" spans="1:11" ht="20.399999999999999">
      <c r="B37" s="20" t="s">
        <v>205</v>
      </c>
      <c r="E37" s="104">
        <v>834741</v>
      </c>
      <c r="F37" s="111"/>
      <c r="G37" s="104">
        <v>-36573</v>
      </c>
      <c r="H37" s="104"/>
      <c r="I37" s="104">
        <v>0</v>
      </c>
      <c r="J37" s="104"/>
      <c r="K37" s="104">
        <v>0</v>
      </c>
    </row>
    <row r="38" spans="1:11" ht="20.399999999999999">
      <c r="B38" s="20" t="s">
        <v>68</v>
      </c>
      <c r="E38" s="104">
        <v>-6326</v>
      </c>
      <c r="F38" s="111"/>
      <c r="G38" s="104">
        <v>6408</v>
      </c>
      <c r="H38" s="104"/>
      <c r="I38" s="104">
        <v>291</v>
      </c>
      <c r="J38" s="104"/>
      <c r="K38" s="104">
        <v>0</v>
      </c>
    </row>
    <row r="39" spans="1:11" ht="20.399999999999999">
      <c r="B39" s="20" t="s">
        <v>73</v>
      </c>
      <c r="E39" s="104">
        <v>-8561</v>
      </c>
      <c r="F39" s="111"/>
      <c r="G39" s="104">
        <v>0</v>
      </c>
      <c r="H39" s="104"/>
      <c r="I39" s="104">
        <v>0</v>
      </c>
      <c r="J39" s="104"/>
      <c r="K39" s="104">
        <v>0</v>
      </c>
    </row>
    <row r="40" spans="1:11" ht="20.399999999999999">
      <c r="B40" s="20" t="s">
        <v>78</v>
      </c>
      <c r="E40" s="116">
        <v>-259</v>
      </c>
      <c r="F40" s="111"/>
      <c r="G40" s="104">
        <v>-23681</v>
      </c>
      <c r="H40" s="104"/>
      <c r="I40" s="116">
        <v>-259</v>
      </c>
      <c r="J40" s="111"/>
      <c r="K40" s="104">
        <v>0</v>
      </c>
    </row>
    <row r="41" spans="1:11" ht="20.399999999999999">
      <c r="A41" s="20" t="s">
        <v>206</v>
      </c>
      <c r="E41" s="143">
        <f>SUM(E29:E34,E36:E40)+E27</f>
        <v>1319056</v>
      </c>
      <c r="F41" s="111"/>
      <c r="G41" s="143">
        <f>SUM(G29:G34,G36:G40)+G27</f>
        <v>252324</v>
      </c>
      <c r="H41" s="108"/>
      <c r="I41" s="143">
        <f>SUM(I29:I34,I36:I40)+I27</f>
        <v>-13245</v>
      </c>
      <c r="J41" s="108"/>
      <c r="K41" s="143">
        <f>SUM(K29:K34,K36:K40)+K27</f>
        <v>-26935</v>
      </c>
    </row>
    <row r="42" spans="1:11" ht="19.2" customHeight="1">
      <c r="A42" s="20"/>
      <c r="B42" s="6" t="s">
        <v>246</v>
      </c>
      <c r="E42" s="104">
        <v>-236</v>
      </c>
      <c r="F42" s="111"/>
      <c r="G42" s="104">
        <v>0</v>
      </c>
      <c r="H42" s="108"/>
      <c r="I42" s="104">
        <v>0</v>
      </c>
      <c r="J42" s="108"/>
      <c r="K42" s="104">
        <v>0</v>
      </c>
    </row>
    <row r="43" spans="1:11" ht="19.2" customHeight="1">
      <c r="A43" s="20"/>
      <c r="B43" s="6" t="s">
        <v>207</v>
      </c>
      <c r="E43" s="104">
        <v>-486</v>
      </c>
      <c r="F43" s="111"/>
      <c r="G43" s="104">
        <v>-2260</v>
      </c>
      <c r="H43" s="108"/>
      <c r="I43" s="104">
        <v>-50</v>
      </c>
      <c r="J43" s="108"/>
      <c r="K43" s="104">
        <v>-1921</v>
      </c>
    </row>
    <row r="44" spans="1:11" ht="19.2" customHeight="1">
      <c r="B44" s="20" t="s">
        <v>208</v>
      </c>
      <c r="E44" s="116">
        <v>2233</v>
      </c>
      <c r="F44" s="111"/>
      <c r="G44" s="116">
        <v>-28355</v>
      </c>
      <c r="H44" s="109"/>
      <c r="I44" s="116">
        <v>-96</v>
      </c>
      <c r="J44" s="109"/>
      <c r="K44" s="116">
        <v>-391</v>
      </c>
    </row>
    <row r="45" spans="1:11" ht="20.399999999999999">
      <c r="A45" s="1" t="s">
        <v>209</v>
      </c>
      <c r="E45" s="66">
        <f>SUM(E41:E44)</f>
        <v>1320567</v>
      </c>
      <c r="F45" s="4"/>
      <c r="G45" s="66">
        <f>SUM(G41:G44)</f>
        <v>221709</v>
      </c>
      <c r="H45" s="4"/>
      <c r="I45" s="66">
        <f>SUM(I41:I44)</f>
        <v>-13391</v>
      </c>
      <c r="J45" s="4"/>
      <c r="K45" s="66">
        <f>SUM(K41:K44)</f>
        <v>-29247</v>
      </c>
    </row>
    <row r="46" spans="1:11" ht="20.399999999999999">
      <c r="A46" s="158" t="s">
        <v>0</v>
      </c>
      <c r="B46" s="158"/>
      <c r="C46" s="158"/>
      <c r="D46" s="158"/>
      <c r="E46" s="158"/>
      <c r="F46" s="158"/>
      <c r="G46" s="158"/>
      <c r="H46" s="158"/>
      <c r="I46" s="158"/>
      <c r="J46" s="158"/>
      <c r="K46" s="158"/>
    </row>
    <row r="47" spans="1:11" ht="20.399999999999999">
      <c r="A47" s="158" t="s">
        <v>184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</row>
    <row r="48" spans="1:11" ht="20.399999999999999">
      <c r="A48" s="158" t="s">
        <v>138</v>
      </c>
      <c r="B48" s="158"/>
      <c r="C48" s="158"/>
      <c r="D48" s="158"/>
      <c r="E48" s="158"/>
      <c r="F48" s="158"/>
      <c r="G48" s="158"/>
      <c r="H48" s="158"/>
      <c r="I48" s="158"/>
      <c r="J48" s="158"/>
      <c r="K48" s="158"/>
    </row>
    <row r="49" spans="1:11" ht="20.399999999999999">
      <c r="A49" s="18" t="s">
        <v>104</v>
      </c>
      <c r="C49" s="7"/>
      <c r="D49" s="7"/>
      <c r="E49" s="7"/>
      <c r="F49" s="7"/>
      <c r="G49" s="7"/>
      <c r="H49" s="7"/>
      <c r="I49" s="7"/>
      <c r="J49" s="7"/>
      <c r="K49" s="45" t="s">
        <v>3</v>
      </c>
    </row>
    <row r="50" spans="1:11">
      <c r="E50" s="163" t="s">
        <v>4</v>
      </c>
      <c r="F50" s="163"/>
      <c r="G50" s="163"/>
      <c r="H50" s="41"/>
      <c r="I50" s="163" t="s">
        <v>5</v>
      </c>
      <c r="J50" s="163"/>
      <c r="K50" s="163"/>
    </row>
    <row r="51" spans="1:11">
      <c r="E51" s="84">
        <v>2569</v>
      </c>
      <c r="F51" s="14"/>
      <c r="G51" s="84">
        <v>2568</v>
      </c>
      <c r="H51" s="14"/>
      <c r="I51" s="84">
        <v>2569</v>
      </c>
      <c r="J51" s="14"/>
      <c r="K51" s="84">
        <v>2568</v>
      </c>
    </row>
    <row r="52" spans="1:11" ht="20.399999999999999">
      <c r="A52" s="18" t="s">
        <v>210</v>
      </c>
      <c r="E52" s="67"/>
      <c r="F52" s="68"/>
      <c r="G52" s="67"/>
      <c r="H52" s="54"/>
      <c r="I52" s="67"/>
      <c r="J52" s="13"/>
      <c r="K52" s="67"/>
    </row>
    <row r="53" spans="1:11" ht="20.399999999999999">
      <c r="A53" s="18"/>
      <c r="B53" s="6" t="s">
        <v>211</v>
      </c>
      <c r="E53" s="144">
        <v>-4500</v>
      </c>
      <c r="F53" s="145"/>
      <c r="G53" s="104">
        <v>0</v>
      </c>
      <c r="H53" s="145"/>
      <c r="I53" s="144">
        <v>-4500</v>
      </c>
      <c r="J53" s="114"/>
      <c r="K53" s="104">
        <v>0</v>
      </c>
    </row>
    <row r="54" spans="1:11" ht="20.399999999999999">
      <c r="B54" s="20" t="s">
        <v>212</v>
      </c>
      <c r="E54" s="109">
        <v>0</v>
      </c>
      <c r="F54" s="108"/>
      <c r="G54" s="104">
        <v>12059</v>
      </c>
      <c r="H54" s="145"/>
      <c r="I54" s="104">
        <v>0</v>
      </c>
      <c r="J54" s="114"/>
      <c r="K54" s="104">
        <v>0</v>
      </c>
    </row>
    <row r="55" spans="1:11" ht="20.399999999999999">
      <c r="B55" s="20" t="s">
        <v>213</v>
      </c>
      <c r="E55" s="104">
        <v>0</v>
      </c>
      <c r="F55" s="111"/>
      <c r="G55" s="104">
        <v>0</v>
      </c>
      <c r="H55" s="111"/>
      <c r="I55" s="104">
        <v>13800</v>
      </c>
      <c r="J55" s="108"/>
      <c r="K55" s="104">
        <v>7000</v>
      </c>
    </row>
    <row r="56" spans="1:11" ht="20.399999999999999">
      <c r="B56" s="20" t="s">
        <v>214</v>
      </c>
      <c r="E56" s="104">
        <v>0</v>
      </c>
      <c r="F56" s="111"/>
      <c r="G56" s="104">
        <v>0</v>
      </c>
      <c r="H56" s="111"/>
      <c r="I56" s="104">
        <v>-27520</v>
      </c>
      <c r="J56" s="108"/>
      <c r="K56" s="104">
        <v>0</v>
      </c>
    </row>
    <row r="57" spans="1:11" ht="20.399999999999999">
      <c r="B57" s="20" t="s">
        <v>215</v>
      </c>
      <c r="E57" s="108">
        <v>29469</v>
      </c>
      <c r="F57" s="111"/>
      <c r="G57" s="104">
        <v>960</v>
      </c>
      <c r="H57" s="111"/>
      <c r="I57" s="104">
        <v>29469</v>
      </c>
      <c r="J57" s="108"/>
      <c r="K57" s="104">
        <v>960</v>
      </c>
    </row>
    <row r="58" spans="1:11" ht="20.399999999999999">
      <c r="B58" s="20" t="s">
        <v>216</v>
      </c>
      <c r="E58" s="104">
        <v>357</v>
      </c>
      <c r="F58" s="108"/>
      <c r="G58" s="104">
        <v>86</v>
      </c>
      <c r="H58" s="106"/>
      <c r="I58" s="104">
        <v>0</v>
      </c>
      <c r="J58" s="106"/>
      <c r="K58" s="104">
        <v>1</v>
      </c>
    </row>
    <row r="59" spans="1:11" ht="20.399999999999999">
      <c r="B59" s="20" t="s">
        <v>217</v>
      </c>
      <c r="E59" s="104">
        <v>-4091</v>
      </c>
      <c r="F59" s="108"/>
      <c r="G59" s="104">
        <v>-18233</v>
      </c>
      <c r="H59" s="106"/>
      <c r="I59" s="104">
        <v>-33</v>
      </c>
      <c r="J59" s="106"/>
      <c r="K59" s="104">
        <v>-917</v>
      </c>
    </row>
    <row r="60" spans="1:11" ht="20.399999999999999">
      <c r="B60" s="20" t="s">
        <v>218</v>
      </c>
      <c r="E60" s="104">
        <v>-139</v>
      </c>
      <c r="F60" s="108"/>
      <c r="G60" s="104">
        <v>-402</v>
      </c>
      <c r="H60" s="106"/>
      <c r="I60" s="104">
        <v>0</v>
      </c>
      <c r="J60" s="106"/>
      <c r="K60" s="104">
        <v>0</v>
      </c>
    </row>
    <row r="61" spans="1:11" ht="20.399999999999999">
      <c r="A61" s="18"/>
      <c r="B61" s="6" t="s">
        <v>199</v>
      </c>
      <c r="E61" s="104">
        <v>0</v>
      </c>
      <c r="F61" s="145"/>
      <c r="G61" s="104">
        <v>0</v>
      </c>
      <c r="H61" s="113"/>
      <c r="I61" s="104">
        <v>0</v>
      </c>
      <c r="J61" s="113"/>
      <c r="K61" s="104">
        <v>6500</v>
      </c>
    </row>
    <row r="62" spans="1:11" ht="20.399999999999999">
      <c r="B62" s="20" t="s">
        <v>219</v>
      </c>
      <c r="E62" s="108">
        <v>321</v>
      </c>
      <c r="F62" s="108"/>
      <c r="G62" s="104">
        <v>165</v>
      </c>
      <c r="H62" s="106"/>
      <c r="I62" s="116">
        <v>1390</v>
      </c>
      <c r="J62" s="106"/>
      <c r="K62" s="104">
        <v>2187</v>
      </c>
    </row>
    <row r="63" spans="1:11" ht="20.399999999999999">
      <c r="A63" s="18" t="s">
        <v>220</v>
      </c>
      <c r="B63" s="20"/>
      <c r="C63" s="18"/>
      <c r="D63" s="18"/>
      <c r="E63" s="124">
        <f>SUM(E53:E62)</f>
        <v>21417</v>
      </c>
      <c r="F63" s="111"/>
      <c r="G63" s="124">
        <f>SUM(G53:G62)</f>
        <v>-5365</v>
      </c>
      <c r="H63" s="123"/>
      <c r="I63" s="124">
        <f>SUM(I53:I62)</f>
        <v>12606</v>
      </c>
      <c r="J63" s="123"/>
      <c r="K63" s="124">
        <f>SUM(K53:K62)</f>
        <v>15731</v>
      </c>
    </row>
    <row r="64" spans="1:11" ht="9.75" customHeight="1">
      <c r="A64" s="18"/>
      <c r="B64" s="20"/>
      <c r="C64" s="18"/>
      <c r="D64" s="18"/>
      <c r="E64" s="5"/>
      <c r="F64" s="4"/>
      <c r="G64" s="5"/>
      <c r="H64" s="5"/>
      <c r="I64" s="5"/>
      <c r="J64" s="5"/>
      <c r="K64" s="5"/>
    </row>
    <row r="65" spans="1:11" ht="20.399999999999999">
      <c r="A65" s="18" t="s">
        <v>221</v>
      </c>
      <c r="E65" s="4"/>
      <c r="F65" s="4"/>
      <c r="G65" s="4"/>
      <c r="H65" s="4"/>
      <c r="I65" s="4"/>
      <c r="J65" s="4"/>
      <c r="K65" s="4"/>
    </row>
    <row r="66" spans="1:11" ht="20.399999999999999">
      <c r="B66" s="20" t="s">
        <v>222</v>
      </c>
      <c r="E66" s="108">
        <v>7293</v>
      </c>
      <c r="F66" s="111"/>
      <c r="G66" s="104">
        <v>0</v>
      </c>
      <c r="H66" s="111"/>
      <c r="I66" s="104">
        <v>0</v>
      </c>
      <c r="J66" s="111"/>
      <c r="K66" s="104">
        <v>0</v>
      </c>
    </row>
    <row r="67" spans="1:11" ht="20.399999999999999">
      <c r="B67" s="20" t="s">
        <v>223</v>
      </c>
      <c r="E67" s="104">
        <v>-3974</v>
      </c>
      <c r="F67" s="111"/>
      <c r="G67" s="104">
        <v>19578</v>
      </c>
      <c r="H67" s="111"/>
      <c r="I67" s="104">
        <v>-4193</v>
      </c>
      <c r="J67" s="111"/>
      <c r="K67" s="104">
        <v>9218</v>
      </c>
    </row>
    <row r="68" spans="1:11" ht="20.399999999999999">
      <c r="B68" s="20" t="s">
        <v>224</v>
      </c>
      <c r="E68" s="104">
        <v>119851</v>
      </c>
      <c r="F68" s="111"/>
      <c r="G68" s="104">
        <v>308990</v>
      </c>
      <c r="H68" s="111"/>
      <c r="I68" s="104">
        <v>0</v>
      </c>
      <c r="J68" s="111"/>
      <c r="K68" s="104">
        <v>0</v>
      </c>
    </row>
    <row r="69" spans="1:11" ht="20.399999999999999">
      <c r="B69" s="20" t="s">
        <v>225</v>
      </c>
      <c r="E69" s="104">
        <v>-54900</v>
      </c>
      <c r="F69" s="111"/>
      <c r="G69" s="104">
        <v>-535677</v>
      </c>
      <c r="H69" s="111"/>
      <c r="I69" s="104">
        <v>0</v>
      </c>
      <c r="J69" s="111"/>
      <c r="K69" s="104">
        <v>0</v>
      </c>
    </row>
    <row r="70" spans="1:11" ht="20.399999999999999">
      <c r="B70" s="20" t="s">
        <v>226</v>
      </c>
      <c r="E70" s="104">
        <v>0</v>
      </c>
      <c r="F70" s="111"/>
      <c r="G70" s="104">
        <v>10287</v>
      </c>
      <c r="H70" s="111"/>
      <c r="I70" s="104">
        <v>0</v>
      </c>
      <c r="J70" s="111"/>
      <c r="K70" s="104">
        <v>0</v>
      </c>
    </row>
    <row r="71" spans="1:11" ht="20.399999999999999">
      <c r="B71" s="20" t="s">
        <v>227</v>
      </c>
      <c r="E71" s="104">
        <v>-30250</v>
      </c>
      <c r="F71" s="111"/>
      <c r="G71" s="104">
        <v>-17433</v>
      </c>
      <c r="H71" s="111"/>
      <c r="I71" s="104">
        <v>-3500</v>
      </c>
      <c r="J71" s="111"/>
      <c r="K71" s="104">
        <v>-3000</v>
      </c>
    </row>
    <row r="72" spans="1:11" ht="20.399999999999999">
      <c r="B72" s="20" t="s">
        <v>228</v>
      </c>
      <c r="E72" s="104">
        <v>2000</v>
      </c>
      <c r="F72" s="111"/>
      <c r="G72" s="104">
        <v>6760</v>
      </c>
      <c r="H72" s="111"/>
      <c r="I72" s="104">
        <v>0</v>
      </c>
      <c r="J72" s="111"/>
      <c r="K72" s="104">
        <v>12300</v>
      </c>
    </row>
    <row r="73" spans="1:11" ht="20.399999999999999">
      <c r="B73" s="20" t="s">
        <v>229</v>
      </c>
      <c r="E73" s="104">
        <v>-6833</v>
      </c>
      <c r="F73" s="111"/>
      <c r="G73" s="104">
        <v>-8442</v>
      </c>
      <c r="H73" s="111"/>
      <c r="I73" s="104">
        <v>0</v>
      </c>
      <c r="J73" s="111"/>
      <c r="K73" s="104">
        <v>-500</v>
      </c>
    </row>
    <row r="74" spans="1:11" ht="20.399999999999999">
      <c r="B74" s="20" t="s">
        <v>230</v>
      </c>
      <c r="E74" s="108">
        <v>23000</v>
      </c>
      <c r="F74" s="111"/>
      <c r="G74" s="104">
        <v>38000</v>
      </c>
      <c r="H74" s="111"/>
      <c r="I74" s="104">
        <v>0</v>
      </c>
      <c r="J74" s="111"/>
      <c r="K74" s="104">
        <v>0</v>
      </c>
    </row>
    <row r="75" spans="1:11" ht="20.399999999999999">
      <c r="B75" s="20" t="s">
        <v>231</v>
      </c>
      <c r="E75" s="108">
        <v>-33000</v>
      </c>
      <c r="F75" s="111"/>
      <c r="G75" s="104">
        <v>-15000</v>
      </c>
      <c r="H75" s="111"/>
      <c r="I75" s="104">
        <v>0</v>
      </c>
      <c r="J75" s="111"/>
      <c r="K75" s="104">
        <v>0</v>
      </c>
    </row>
    <row r="76" spans="1:11" ht="20.399999999999999">
      <c r="B76" s="20" t="s">
        <v>232</v>
      </c>
      <c r="E76" s="108">
        <v>-23919</v>
      </c>
      <c r="F76" s="111"/>
      <c r="G76" s="104">
        <v>-12068</v>
      </c>
      <c r="H76" s="111"/>
      <c r="I76" s="104">
        <v>-1198</v>
      </c>
      <c r="J76" s="111"/>
      <c r="K76" s="104">
        <v>-1885</v>
      </c>
    </row>
    <row r="77" spans="1:11" ht="20.399999999999999">
      <c r="B77" s="20" t="s">
        <v>233</v>
      </c>
      <c r="E77" s="104">
        <v>-23252</v>
      </c>
      <c r="F77" s="111"/>
      <c r="G77" s="104">
        <v>-2155</v>
      </c>
      <c r="H77" s="111"/>
      <c r="I77" s="116">
        <v>-6620</v>
      </c>
      <c r="J77" s="111"/>
      <c r="K77" s="104">
        <v>-6497</v>
      </c>
    </row>
    <row r="78" spans="1:11" ht="20.399999999999999">
      <c r="A78" s="1" t="s">
        <v>234</v>
      </c>
      <c r="E78" s="110">
        <f>SUM(E66:E77)</f>
        <v>-23984</v>
      </c>
      <c r="F78" s="111"/>
      <c r="G78" s="110">
        <f>SUM(G66:G77)</f>
        <v>-207160</v>
      </c>
      <c r="H78" s="111"/>
      <c r="I78" s="110">
        <f>SUM(I66:I77)</f>
        <v>-15511</v>
      </c>
      <c r="J78" s="111"/>
      <c r="K78" s="110">
        <f>SUM(K66:K77)</f>
        <v>9636</v>
      </c>
    </row>
    <row r="79" spans="1:11" ht="9.75" customHeight="1">
      <c r="A79" s="18"/>
      <c r="B79" s="20"/>
      <c r="C79" s="18"/>
      <c r="D79" s="18"/>
      <c r="E79" s="123"/>
      <c r="F79" s="111"/>
      <c r="G79" s="123"/>
      <c r="H79" s="123"/>
      <c r="I79" s="123"/>
      <c r="J79" s="123"/>
      <c r="K79" s="123"/>
    </row>
    <row r="80" spans="1:11" ht="20.399999999999999">
      <c r="A80" s="1" t="s">
        <v>235</v>
      </c>
      <c r="B80" s="18"/>
      <c r="C80" s="18"/>
      <c r="D80" s="18"/>
      <c r="E80" s="106">
        <f>E78+E45+E63</f>
        <v>1318000</v>
      </c>
      <c r="F80" s="111"/>
      <c r="G80" s="106">
        <f>G78+G45+G63</f>
        <v>9184</v>
      </c>
      <c r="H80" s="123"/>
      <c r="I80" s="106">
        <f>I78+I45+I63</f>
        <v>-16296</v>
      </c>
      <c r="J80" s="123"/>
      <c r="K80" s="106">
        <f>K78+K45+K63</f>
        <v>-3880</v>
      </c>
    </row>
    <row r="81" spans="1:11" ht="20.399999999999999">
      <c r="A81" s="20" t="s">
        <v>236</v>
      </c>
      <c r="E81" s="104">
        <f>'BS-TH'!H10</f>
        <v>122232</v>
      </c>
      <c r="F81" s="111"/>
      <c r="G81" s="104">
        <v>42882</v>
      </c>
      <c r="H81" s="111"/>
      <c r="I81" s="104">
        <f>'BS-TH'!L10</f>
        <v>16661</v>
      </c>
      <c r="J81" s="111"/>
      <c r="K81" s="104">
        <v>4269</v>
      </c>
    </row>
    <row r="82" spans="1:11" ht="20.7" customHeight="1" thickBot="1">
      <c r="A82" s="1" t="s">
        <v>237</v>
      </c>
      <c r="D82" s="14"/>
      <c r="E82" s="112">
        <f>SUM(E80:E81)</f>
        <v>1440232</v>
      </c>
      <c r="F82" s="111"/>
      <c r="G82" s="112">
        <f>SUM(G80:G81)</f>
        <v>52066</v>
      </c>
      <c r="H82" s="106"/>
      <c r="I82" s="112">
        <f>SUM(I80:I81)</f>
        <v>365</v>
      </c>
      <c r="J82" s="106"/>
      <c r="K82" s="112">
        <f>SUM(K80:K81)</f>
        <v>389</v>
      </c>
    </row>
    <row r="83" spans="1:11" ht="9.75" customHeight="1" thickTop="1">
      <c r="A83" s="18"/>
      <c r="B83" s="20"/>
      <c r="C83" s="18"/>
      <c r="D83" s="18"/>
      <c r="E83" s="5"/>
      <c r="F83" s="4"/>
      <c r="G83" s="5"/>
      <c r="H83" s="5"/>
      <c r="I83" s="5"/>
      <c r="J83" s="5"/>
      <c r="K83" s="5"/>
    </row>
    <row r="84" spans="1:11" s="70" customFormat="1" ht="20.399999999999999">
      <c r="A84" s="77" t="s">
        <v>238</v>
      </c>
      <c r="C84" s="6"/>
      <c r="D84" s="6"/>
      <c r="E84" s="2"/>
      <c r="F84" s="2"/>
      <c r="G84" s="2"/>
      <c r="H84" s="2"/>
      <c r="I84" s="2"/>
      <c r="J84" s="2"/>
      <c r="K84" s="2"/>
    </row>
    <row r="85" spans="1:11" s="70" customFormat="1" ht="20.399999999999999">
      <c r="A85" s="82" t="s">
        <v>239</v>
      </c>
      <c r="C85" s="6"/>
      <c r="D85" s="6"/>
      <c r="E85" s="2"/>
      <c r="F85" s="2"/>
      <c r="G85" s="2"/>
      <c r="H85" s="2"/>
      <c r="I85" s="2"/>
      <c r="J85" s="2"/>
      <c r="K85" s="2"/>
    </row>
    <row r="86" spans="1:11" s="70" customFormat="1">
      <c r="B86" s="81" t="s">
        <v>240</v>
      </c>
      <c r="C86" s="6"/>
      <c r="D86" s="6"/>
      <c r="E86" s="108">
        <v>13120</v>
      </c>
      <c r="F86" s="108"/>
      <c r="G86" s="108">
        <v>17686</v>
      </c>
      <c r="H86" s="108"/>
      <c r="I86" s="104">
        <v>0</v>
      </c>
      <c r="J86" s="108"/>
      <c r="K86" s="108">
        <v>5838</v>
      </c>
    </row>
    <row r="87" spans="1:11" s="70" customFormat="1">
      <c r="B87" s="81" t="s">
        <v>241</v>
      </c>
      <c r="C87" s="6"/>
      <c r="D87" s="6"/>
      <c r="E87" s="108">
        <v>37910</v>
      </c>
      <c r="F87" s="108"/>
      <c r="G87" s="108">
        <v>0</v>
      </c>
      <c r="H87" s="108"/>
      <c r="I87" s="108">
        <v>37910</v>
      </c>
      <c r="J87" s="108"/>
      <c r="K87" s="108">
        <v>0</v>
      </c>
    </row>
    <row r="88" spans="1:11" s="70" customFormat="1">
      <c r="B88" s="81" t="s">
        <v>242</v>
      </c>
      <c r="C88" s="6"/>
      <c r="D88" s="6"/>
      <c r="E88" s="104">
        <v>70</v>
      </c>
      <c r="F88" s="108"/>
      <c r="G88" s="108">
        <v>322</v>
      </c>
      <c r="H88" s="108"/>
      <c r="I88" s="104">
        <v>0</v>
      </c>
      <c r="J88" s="108"/>
      <c r="K88" s="104">
        <v>0</v>
      </c>
    </row>
    <row r="89" spans="1:11" s="70" customFormat="1">
      <c r="B89" s="81" t="s">
        <v>243</v>
      </c>
      <c r="C89" s="6"/>
      <c r="D89" s="6"/>
      <c r="E89" s="104">
        <v>0</v>
      </c>
      <c r="F89" s="108"/>
      <c r="G89" s="108">
        <v>0</v>
      </c>
      <c r="H89" s="108"/>
      <c r="I89" s="104">
        <v>0</v>
      </c>
      <c r="J89" s="108"/>
      <c r="K89" s="104">
        <v>12318</v>
      </c>
    </row>
    <row r="90" spans="1:11" s="70" customFormat="1">
      <c r="B90" s="81" t="s">
        <v>244</v>
      </c>
      <c r="C90" s="6"/>
      <c r="D90" s="6"/>
      <c r="E90" s="104"/>
      <c r="F90" s="108"/>
      <c r="G90" s="108"/>
      <c r="H90" s="108"/>
      <c r="I90" s="104"/>
      <c r="J90" s="108"/>
      <c r="K90" s="104"/>
    </row>
    <row r="91" spans="1:11" s="70" customFormat="1">
      <c r="B91" s="81"/>
      <c r="C91" s="6" t="s">
        <v>245</v>
      </c>
      <c r="D91" s="6"/>
      <c r="E91" s="104">
        <v>661</v>
      </c>
      <c r="F91" s="108"/>
      <c r="G91" s="108">
        <v>0</v>
      </c>
      <c r="H91" s="108"/>
      <c r="I91" s="104">
        <v>0</v>
      </c>
      <c r="J91" s="108"/>
      <c r="K91" s="104">
        <v>0</v>
      </c>
    </row>
    <row r="92" spans="1:11" s="70" customFormat="1" ht="20.399999999999999">
      <c r="C92" s="6"/>
      <c r="D92" s="6"/>
      <c r="E92" s="141"/>
      <c r="F92" s="142"/>
      <c r="G92" s="141"/>
      <c r="H92" s="141"/>
      <c r="I92" s="141"/>
      <c r="J92" s="141"/>
      <c r="K92" s="141"/>
    </row>
  </sheetData>
  <mergeCells count="10">
    <mergeCell ref="I50:K50"/>
    <mergeCell ref="E50:G50"/>
    <mergeCell ref="A48:K48"/>
    <mergeCell ref="A47:K47"/>
    <mergeCell ref="A46:K46"/>
    <mergeCell ref="A1:K1"/>
    <mergeCell ref="A2:K2"/>
    <mergeCell ref="A3:K3"/>
    <mergeCell ref="E5:G5"/>
    <mergeCell ref="I5:K5"/>
  </mergeCells>
  <pageMargins left="0.70866141732283505" right="0.27559055118110198" top="0.62992125984252001" bottom="0.511811023622047" header="0.31496062992126" footer="0.35433070866141703"/>
  <pageSetup paperSize="9" scale="72" firstPageNumber="11" fitToHeight="0" orientation="portrait" useFirstPageNumber="1" r:id="rId1"/>
  <headerFooter>
    <oddFooter>&amp;L&amp;"Angsana New,Regular"&amp;14หมายเหตุประกอบข้อมูลทางการเงิน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45" max="10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188A9A70253649AA6188D56531714A" ma:contentTypeVersion="16" ma:contentTypeDescription="Create a new document." ma:contentTypeScope="" ma:versionID="870fb57c2ed04bfad8e68ec4dd46744c">
  <xsd:schema xmlns:xsd="http://www.w3.org/2001/XMLSchema" xmlns:xs="http://www.w3.org/2001/XMLSchema" xmlns:p="http://schemas.microsoft.com/office/2006/metadata/properties" xmlns:ns2="c7577921-61fd-4185-9321-513e20610625" xmlns:ns3="99a09722-da0e-4108-a5fd-ccddeb470271" targetNamespace="http://schemas.microsoft.com/office/2006/metadata/properties" ma:root="true" ma:fieldsID="9eac781f90ee1939b03b5f21f8203b02" ns2:_="" ns3:_="">
    <xsd:import namespace="c7577921-61fd-4185-9321-513e20610625"/>
    <xsd:import namespace="99a09722-da0e-4108-a5fd-ccddeb4702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577921-61fd-4185-9321-513e20610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09722-da0e-4108-a5fd-ccddeb47027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9d55cbe-474b-47c9-8776-943ede0dc45a}" ma:internalName="TaxCatchAll" ma:showField="CatchAllData" ma:web="99a09722-da0e-4108-a5fd-ccddeb4702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EMSEngagementItemInfo xmlns="http://schemas.microsoft.com/DAEMSEngagementItemInfoXML">
  <EngagementID>5000063960</EngagementID>
  <LogicalEMSServerID>587502520312770826</LogicalEMSServerID>
  <WorkingPaperID>3070465767100000458</WorkingPaperID>
</DAEMSEngagementItemInfo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a09722-da0e-4108-a5fd-ccddeb470271" xsi:nil="true"/>
    <lcf76f155ced4ddcb4097134ff3c332f xmlns="c7577921-61fd-4185-9321-513e20610625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F480E3-6758-420E-8D0C-2585C64074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577921-61fd-4185-9321-513e20610625"/>
    <ds:schemaRef ds:uri="99a09722-da0e-4108-a5fd-ccddeb4702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E3C480-8200-47C2-BBC3-E1E1E5DD19F6}">
  <ds:schemaRefs>
    <ds:schemaRef ds:uri="http://schemas.microsoft.com/DAEMSEngagementItemInfoXML"/>
  </ds:schemaRefs>
</ds:datastoreItem>
</file>

<file path=customXml/itemProps3.xml><?xml version="1.0" encoding="utf-8"?>
<ds:datastoreItem xmlns:ds="http://schemas.openxmlformats.org/officeDocument/2006/customXml" ds:itemID="{DACEC7F2-51A3-4F2E-A74D-C2F51833B281}">
  <ds:schemaRefs>
    <ds:schemaRef ds:uri="http://purl.org/dc/terms/"/>
    <ds:schemaRef ds:uri="c7577921-61fd-4185-9321-513e20610625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99a09722-da0e-4108-a5fd-ccddeb470271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4A9D727F-F60B-44BD-ACCC-F1158985012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9e9ed43-edf4-4755-925b-76f18f50dbe7}" enabled="0" method="" siteId="{b9e9ed43-edf4-4755-925b-76f18f50dbe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BS-TH</vt:lpstr>
      <vt:lpstr>PL(3M)-TH</vt:lpstr>
      <vt:lpstr>PL(6M)-TH</vt:lpstr>
      <vt:lpstr>CS-Conso</vt:lpstr>
      <vt:lpstr>CS-Separate</vt:lpstr>
      <vt:lpstr>CF</vt:lpstr>
      <vt:lpstr>'BS-TH'!Print_Area</vt:lpstr>
      <vt:lpstr>CF!Print_Area</vt:lpstr>
      <vt:lpstr>'CS-Conso'!Print_Area</vt:lpstr>
      <vt:lpstr>'CS-Separate'!Print_Area</vt:lpstr>
      <vt:lpstr>'PL(3M)-TH'!Print_Area</vt:lpstr>
      <vt:lpstr>'PL(6M)-TH'!Print_Area</vt:lpstr>
      <vt:lpstr>CF!Print_Titles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spattanavanich@deloitte.com</dc:creator>
  <cp:keywords/>
  <dc:description/>
  <cp:lastModifiedBy>Accounting TakuniGroup</cp:lastModifiedBy>
  <cp:revision/>
  <dcterms:created xsi:type="dcterms:W3CDTF">2019-05-09T10:14:17Z</dcterms:created>
  <dcterms:modified xsi:type="dcterms:W3CDTF">2026-08-10T11:03:27Z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0x010100F5188A9A70253649AA6188D56531714A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